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1570" windowHeight="9315" activeTab="2"/>
  </bookViews>
  <sheets>
    <sheet name="注意事項" sheetId="5" r:id="rId1"/>
    <sheet name="入力見本" sheetId="4" r:id="rId2"/>
    <sheet name="取得（入力画面)" sheetId="14" r:id="rId3"/>
    <sheet name="健保等級" sheetId="6" state="hidden" r:id="rId4"/>
    <sheet name="厚年等級" sheetId="7" state="hidden" r:id="rId5"/>
    <sheet name="Sheet1" sheetId="3" state="hidden" r:id="rId6"/>
  </sheets>
  <definedNames>
    <definedName name="_xlnm.Print_Area" localSheetId="2">'取得（入力画面)'!$A$1:$ED$670</definedName>
    <definedName name="_xlnm.Print_Area" localSheetId="1">入力見本!$A$1:$V$57</definedName>
    <definedName name="元号">Sheet1!$A$1:$A$2</definedName>
    <definedName name="性別">Sheet1!$B$1:$B$2</definedName>
    <definedName name="有無">Sheet1!$C$1:$C$2</definedName>
  </definedNames>
  <calcPr calcId="162913"/>
</workbook>
</file>

<file path=xl/calcChain.xml><?xml version="1.0" encoding="utf-8"?>
<calcChain xmlns="http://schemas.openxmlformats.org/spreadsheetml/2006/main">
  <c r="DQ319" i="14" l="1"/>
  <c r="DB319" i="14"/>
  <c r="P344" i="14" l="1"/>
  <c r="P566" i="14" s="1"/>
  <c r="AD299" i="14"/>
  <c r="AD521" i="14" s="1"/>
  <c r="S238" i="14" l="1"/>
  <c r="L238" i="14"/>
  <c r="F238" i="14"/>
  <c r="AK102" i="14" l="1"/>
  <c r="AK292" i="14"/>
  <c r="S460" i="14"/>
  <c r="L460" i="14"/>
  <c r="F460" i="14"/>
  <c r="M265" i="14"/>
  <c r="DQ611" i="14"/>
  <c r="AK609" i="14"/>
  <c r="ED608" i="14"/>
  <c r="BP608" i="14"/>
  <c r="CS579" i="14"/>
  <c r="BS575" i="14"/>
  <c r="AK575" i="14"/>
  <c r="DB541" i="14"/>
  <c r="DI516" i="14"/>
  <c r="CS516" i="14"/>
  <c r="M495" i="14"/>
  <c r="M488" i="14"/>
  <c r="M487" i="14"/>
  <c r="P412" i="14"/>
  <c r="P634" i="14" s="1"/>
  <c r="AD401" i="14"/>
  <c r="AD623" i="14" s="1"/>
  <c r="V401" i="14"/>
  <c r="V623" i="14" s="1"/>
  <c r="O401" i="14"/>
  <c r="O623" i="14" s="1"/>
  <c r="DT396" i="14"/>
  <c r="DT618" i="14" s="1"/>
  <c r="DI396" i="14"/>
  <c r="DI618" i="14" s="1"/>
  <c r="CS396" i="14"/>
  <c r="CS618" i="14" s="1"/>
  <c r="T396" i="14"/>
  <c r="T618" i="14" s="1"/>
  <c r="CS391" i="14"/>
  <c r="CS613" i="14" s="1"/>
  <c r="T391" i="14"/>
  <c r="T613" i="14" s="1"/>
  <c r="DQ389" i="14"/>
  <c r="DJ389" i="14"/>
  <c r="DJ611" i="14" s="1"/>
  <c r="DC389" i="14"/>
  <c r="DC611" i="14" s="1"/>
  <c r="ED388" i="14"/>
  <c r="ED610" i="14" s="1"/>
  <c r="BZ388" i="14"/>
  <c r="BL388" i="14"/>
  <c r="AX388" i="14"/>
  <c r="DQ387" i="14"/>
  <c r="DQ609" i="14" s="1"/>
  <c r="DJ387" i="14"/>
  <c r="DJ609" i="14" s="1"/>
  <c r="DC387" i="14"/>
  <c r="DC609" i="14" s="1"/>
  <c r="DB387" i="14"/>
  <c r="DB609" i="14" s="1"/>
  <c r="BS387" i="14"/>
  <c r="BS609" i="14" s="1"/>
  <c r="AK387" i="14"/>
  <c r="ED386" i="14"/>
  <c r="BP386" i="14"/>
  <c r="AN386" i="14"/>
  <c r="AN608" i="14" s="1"/>
  <c r="M386" i="14"/>
  <c r="M608" i="14" s="1"/>
  <c r="P378" i="14"/>
  <c r="P600" i="14" s="1"/>
  <c r="AD367" i="14"/>
  <c r="AD589" i="14" s="1"/>
  <c r="V367" i="14"/>
  <c r="V589" i="14" s="1"/>
  <c r="O367" i="14"/>
  <c r="O589" i="14" s="1"/>
  <c r="DT362" i="14"/>
  <c r="DT584" i="14" s="1"/>
  <c r="DI362" i="14"/>
  <c r="DI584" i="14" s="1"/>
  <c r="CS362" i="14"/>
  <c r="CS584" i="14" s="1"/>
  <c r="T362" i="14"/>
  <c r="T584" i="14" s="1"/>
  <c r="CS357" i="14"/>
  <c r="T357" i="14"/>
  <c r="T579" i="14" s="1"/>
  <c r="DQ355" i="14"/>
  <c r="DQ577" i="14" s="1"/>
  <c r="DJ355" i="14"/>
  <c r="DJ577" i="14" s="1"/>
  <c r="DC355" i="14"/>
  <c r="DC577" i="14" s="1"/>
  <c r="ED354" i="14"/>
  <c r="ED576" i="14" s="1"/>
  <c r="BZ354" i="14"/>
  <c r="BL354" i="14"/>
  <c r="AX354" i="14"/>
  <c r="DQ353" i="14"/>
  <c r="DQ575" i="14" s="1"/>
  <c r="DJ353" i="14"/>
  <c r="DJ575" i="14" s="1"/>
  <c r="DC353" i="14"/>
  <c r="DC575" i="14" s="1"/>
  <c r="DB353" i="14"/>
  <c r="DB575" i="14" s="1"/>
  <c r="BS353" i="14"/>
  <c r="AK353" i="14"/>
  <c r="ED352" i="14"/>
  <c r="ED574" i="14" s="1"/>
  <c r="BP352" i="14"/>
  <c r="BP574" i="14" s="1"/>
  <c r="AN352" i="14"/>
  <c r="AN574" i="14" s="1"/>
  <c r="M352" i="14"/>
  <c r="M574" i="14" s="1"/>
  <c r="AD333" i="14"/>
  <c r="AD555" i="14" s="1"/>
  <c r="V333" i="14"/>
  <c r="V555" i="14" s="1"/>
  <c r="O333" i="14"/>
  <c r="O555" i="14" s="1"/>
  <c r="DT328" i="14"/>
  <c r="DT550" i="14" s="1"/>
  <c r="DI328" i="14"/>
  <c r="DI550" i="14" s="1"/>
  <c r="CS328" i="14"/>
  <c r="CS550" i="14" s="1"/>
  <c r="T328" i="14"/>
  <c r="T550" i="14" s="1"/>
  <c r="CS323" i="14"/>
  <c r="CS545" i="14" s="1"/>
  <c r="T323" i="14"/>
  <c r="T545" i="14" s="1"/>
  <c r="DQ321" i="14"/>
  <c r="DQ543" i="14" s="1"/>
  <c r="DJ321" i="14"/>
  <c r="DJ543" i="14" s="1"/>
  <c r="DC321" i="14"/>
  <c r="DC543" i="14" s="1"/>
  <c r="ED320" i="14"/>
  <c r="ED542" i="14" s="1"/>
  <c r="BZ320" i="14"/>
  <c r="BL320" i="14"/>
  <c r="AX320" i="14"/>
  <c r="DQ541" i="14"/>
  <c r="DJ319" i="14"/>
  <c r="DJ541" i="14" s="1"/>
  <c r="DC319" i="14"/>
  <c r="DC541" i="14" s="1"/>
  <c r="BS319" i="14"/>
  <c r="BS541" i="14" s="1"/>
  <c r="AK319" i="14"/>
  <c r="AK541" i="14" s="1"/>
  <c r="ED318" i="14"/>
  <c r="ED540" i="14" s="1"/>
  <c r="BP318" i="14"/>
  <c r="BP540" i="14" s="1"/>
  <c r="AN318" i="14"/>
  <c r="AN540" i="14" s="1"/>
  <c r="M318" i="14"/>
  <c r="M540" i="14" s="1"/>
  <c r="P310" i="14"/>
  <c r="P532" i="14" s="1"/>
  <c r="V299" i="14"/>
  <c r="V521" i="14" s="1"/>
  <c r="O299" i="14"/>
  <c r="O521" i="14" s="1"/>
  <c r="DT294" i="14"/>
  <c r="DT516" i="14" s="1"/>
  <c r="DI294" i="14"/>
  <c r="CS294" i="14"/>
  <c r="T294" i="14"/>
  <c r="T516" i="14" s="1"/>
  <c r="AK514" i="14"/>
  <c r="CS289" i="14"/>
  <c r="CS511" i="14" s="1"/>
  <c r="T289" i="14"/>
  <c r="T511" i="14" s="1"/>
  <c r="DQ287" i="14"/>
  <c r="DQ509" i="14" s="1"/>
  <c r="DJ287" i="14"/>
  <c r="DJ509" i="14" s="1"/>
  <c r="DC287" i="14"/>
  <c r="DC509" i="14" s="1"/>
  <c r="ED286" i="14"/>
  <c r="ED508" i="14" s="1"/>
  <c r="BZ286" i="14"/>
  <c r="BL286" i="14"/>
  <c r="AX286" i="14"/>
  <c r="DQ285" i="14"/>
  <c r="DQ507" i="14" s="1"/>
  <c r="DJ285" i="14"/>
  <c r="DJ507" i="14" s="1"/>
  <c r="DC285" i="14"/>
  <c r="DC507" i="14" s="1"/>
  <c r="DB285" i="14"/>
  <c r="DB507" i="14" s="1"/>
  <c r="BS285" i="14"/>
  <c r="BS507" i="14" s="1"/>
  <c r="AK285" i="14"/>
  <c r="AK507" i="14" s="1"/>
  <c r="ED284" i="14"/>
  <c r="ED506" i="14" s="1"/>
  <c r="BP284" i="14"/>
  <c r="BP506" i="14" s="1"/>
  <c r="AN284" i="14"/>
  <c r="AN506" i="14" s="1"/>
  <c r="M284" i="14"/>
  <c r="M506" i="14" s="1"/>
  <c r="AS275" i="14"/>
  <c r="AS497" i="14" s="1"/>
  <c r="AA275" i="14"/>
  <c r="AA497" i="14" s="1"/>
  <c r="O275" i="14"/>
  <c r="O497" i="14" s="1"/>
  <c r="M273" i="14"/>
  <c r="CO271" i="14"/>
  <c r="M266" i="14"/>
  <c r="AA261" i="14"/>
  <c r="AA483" i="14" s="1"/>
  <c r="P261" i="14"/>
  <c r="P483" i="14" s="1"/>
  <c r="V243" i="14"/>
  <c r="V465" i="14" s="1"/>
  <c r="AK170" i="14"/>
  <c r="BY172" i="14" s="1"/>
  <c r="BY396" i="14" s="1"/>
  <c r="BY618" i="14" s="1"/>
  <c r="BY167" i="14"/>
  <c r="BY391" i="14" s="1"/>
  <c r="BY613" i="14" s="1"/>
  <c r="AK136" i="14"/>
  <c r="AK360" i="14" s="1"/>
  <c r="AK582" i="14" s="1"/>
  <c r="BY133" i="14"/>
  <c r="BY357" i="14" s="1"/>
  <c r="BY579" i="14" s="1"/>
  <c r="AK326" i="14"/>
  <c r="AK548" i="14" s="1"/>
  <c r="AK68" i="14"/>
  <c r="BY70" i="14" s="1"/>
  <c r="BY294" i="14" s="1"/>
  <c r="BY516" i="14" s="1"/>
  <c r="BY65" i="14"/>
  <c r="AK394" i="14" l="1"/>
  <c r="AK616" i="14" s="1"/>
  <c r="BY99" i="14"/>
  <c r="BY323" i="14" s="1"/>
  <c r="BY545" i="14" s="1"/>
  <c r="BY104" i="14"/>
  <c r="BY328" i="14" s="1"/>
  <c r="BY550" i="14" s="1"/>
  <c r="BY138" i="14"/>
  <c r="BY362" i="14" s="1"/>
  <c r="BY584" i="14" s="1"/>
  <c r="BY289" i="14"/>
  <c r="BY511" i="14" s="1"/>
</calcChain>
</file>

<file path=xl/sharedStrings.xml><?xml version="1.0" encoding="utf-8"?>
<sst xmlns="http://schemas.openxmlformats.org/spreadsheetml/2006/main" count="751" uniqueCount="104">
  <si>
    <t>年</t>
    <rPh sb="0" eb="1">
      <t>ネン</t>
    </rPh>
    <phoneticPr fontId="1"/>
  </si>
  <si>
    <t>月</t>
    <rPh sb="0" eb="1">
      <t>ツキ</t>
    </rPh>
    <phoneticPr fontId="1"/>
  </si>
  <si>
    <t>日提出</t>
    <rPh sb="0" eb="1">
      <t>ヒ</t>
    </rPh>
    <rPh sb="1" eb="3">
      <t>テイシュツ</t>
    </rPh>
    <phoneticPr fontId="1"/>
  </si>
  <si>
    <t>提出者記入欄</t>
    <rPh sb="0" eb="2">
      <t>テイシュツ</t>
    </rPh>
    <rPh sb="2" eb="3">
      <t>シャ</t>
    </rPh>
    <rPh sb="3" eb="5">
      <t>キニュウ</t>
    </rPh>
    <rPh sb="5" eb="6">
      <t>ラン</t>
    </rPh>
    <phoneticPr fontId="1"/>
  </si>
  <si>
    <t>健康保険
事業所記号</t>
    <rPh sb="0" eb="2">
      <t>ケンコウ</t>
    </rPh>
    <rPh sb="2" eb="4">
      <t>ホケン</t>
    </rPh>
    <rPh sb="5" eb="8">
      <t>ジギョウショ</t>
    </rPh>
    <rPh sb="8" eb="10">
      <t>キゴウ</t>
    </rPh>
    <phoneticPr fontId="1"/>
  </si>
  <si>
    <t>受付印</t>
    <rPh sb="0" eb="2">
      <t>ウケツケ</t>
    </rPh>
    <rPh sb="2" eb="3">
      <t>イン</t>
    </rPh>
    <phoneticPr fontId="1"/>
  </si>
  <si>
    <t>厚生年金保険
事業所整理記号</t>
    <rPh sb="0" eb="2">
      <t>コウセイ</t>
    </rPh>
    <rPh sb="2" eb="4">
      <t>ネンキン</t>
    </rPh>
    <rPh sb="4" eb="6">
      <t>ホケン</t>
    </rPh>
    <rPh sb="7" eb="10">
      <t>ジギョウショ</t>
    </rPh>
    <rPh sb="10" eb="12">
      <t>セイリ</t>
    </rPh>
    <rPh sb="12" eb="14">
      <t>キゴウ</t>
    </rPh>
    <phoneticPr fontId="1"/>
  </si>
  <si>
    <t>事業所
番号</t>
    <rPh sb="0" eb="3">
      <t>ジギョウショ</t>
    </rPh>
    <rPh sb="4" eb="6">
      <t>バンゴウ</t>
    </rPh>
    <phoneticPr fontId="1"/>
  </si>
  <si>
    <t>〒</t>
    <phoneticPr fontId="1"/>
  </si>
  <si>
    <t>事業所
所在地</t>
    <rPh sb="0" eb="2">
      <t>ジギョウ</t>
    </rPh>
    <rPh sb="2" eb="3">
      <t>ショ</t>
    </rPh>
    <rPh sb="4" eb="7">
      <t>ショザイチ</t>
    </rPh>
    <phoneticPr fontId="1"/>
  </si>
  <si>
    <t>事業所
名 称</t>
    <rPh sb="0" eb="3">
      <t>ジギョウショ</t>
    </rPh>
    <rPh sb="4" eb="5">
      <t>メイ</t>
    </rPh>
    <rPh sb="6" eb="7">
      <t>ショウ</t>
    </rPh>
    <phoneticPr fontId="1"/>
  </si>
  <si>
    <t>事業主
氏 名</t>
    <rPh sb="0" eb="3">
      <t>ジギョウヌシ</t>
    </rPh>
    <rPh sb="4" eb="5">
      <t>シ</t>
    </rPh>
    <rPh sb="6" eb="7">
      <t>ナ</t>
    </rPh>
    <phoneticPr fontId="1"/>
  </si>
  <si>
    <t>電話番号</t>
    <rPh sb="0" eb="4">
      <t>デンワバンゴウ</t>
    </rPh>
    <phoneticPr fontId="1"/>
  </si>
  <si>
    <t>被保険者1</t>
    <rPh sb="0" eb="4">
      <t>ヒホケンシャ</t>
    </rPh>
    <phoneticPr fontId="1"/>
  </si>
  <si>
    <t>日</t>
    <rPh sb="0" eb="1">
      <t>ヒ</t>
    </rPh>
    <phoneticPr fontId="1"/>
  </si>
  <si>
    <t>取 得
区 分</t>
    <rPh sb="0" eb="1">
      <t>トリ</t>
    </rPh>
    <rPh sb="2" eb="3">
      <t>エ</t>
    </rPh>
    <rPh sb="4" eb="5">
      <t>ク</t>
    </rPh>
    <rPh sb="6" eb="7">
      <t>ブン</t>
    </rPh>
    <phoneticPr fontId="1"/>
  </si>
  <si>
    <t>報 酬
月 額</t>
    <rPh sb="0" eb="1">
      <t>ホウ</t>
    </rPh>
    <rPh sb="2" eb="3">
      <t>シュウ</t>
    </rPh>
    <rPh sb="4" eb="5">
      <t>ガツ</t>
    </rPh>
    <rPh sb="6" eb="7">
      <t>ガク</t>
    </rPh>
    <phoneticPr fontId="1"/>
  </si>
  <si>
    <t>昭和</t>
    <rPh sb="0" eb="2">
      <t>ショウワ</t>
    </rPh>
    <phoneticPr fontId="1"/>
  </si>
  <si>
    <t>平成</t>
    <rPh sb="0" eb="2">
      <t>ヘイセイ</t>
    </rPh>
    <phoneticPr fontId="1"/>
  </si>
  <si>
    <t>男</t>
    <rPh sb="0" eb="1">
      <t>オトコ</t>
    </rPh>
    <phoneticPr fontId="1"/>
  </si>
  <si>
    <t>女</t>
    <rPh sb="0" eb="1">
      <t>オンナ</t>
    </rPh>
    <phoneticPr fontId="1"/>
  </si>
  <si>
    <t>有</t>
    <rPh sb="0" eb="1">
      <t>アリ</t>
    </rPh>
    <phoneticPr fontId="1"/>
  </si>
  <si>
    <t>無</t>
    <rPh sb="0" eb="1">
      <t>ナ</t>
    </rPh>
    <phoneticPr fontId="1"/>
  </si>
  <si>
    <t>性別</t>
    <rPh sb="0" eb="2">
      <t>セイベツ</t>
    </rPh>
    <phoneticPr fontId="1"/>
  </si>
  <si>
    <t>令和</t>
    <rPh sb="0" eb="1">
      <t>レイ</t>
    </rPh>
    <rPh sb="1" eb="2">
      <t>ワ</t>
    </rPh>
    <phoneticPr fontId="1"/>
  </si>
  <si>
    <t>報酬月額</t>
    <rPh sb="0" eb="2">
      <t>ホウシュウ</t>
    </rPh>
    <rPh sb="2" eb="4">
      <t>ゲツガク</t>
    </rPh>
    <phoneticPr fontId="4"/>
  </si>
  <si>
    <t>標準報酬月額</t>
    <rPh sb="0" eb="6">
      <t>ヒョウジュンホウシュウゲツガク</t>
    </rPh>
    <phoneticPr fontId="4"/>
  </si>
  <si>
    <t>～</t>
    <phoneticPr fontId="4"/>
  </si>
  <si>
    <t>～</t>
    <phoneticPr fontId="4"/>
  </si>
  <si>
    <t>～</t>
    <phoneticPr fontId="4"/>
  </si>
  <si>
    <t>～</t>
    <phoneticPr fontId="4"/>
  </si>
  <si>
    <t>届書記載の個人番号に誤りがないことを確認しました。</t>
    <rPh sb="0" eb="1">
      <t>トド</t>
    </rPh>
    <rPh sb="2" eb="4">
      <t>キサイ</t>
    </rPh>
    <rPh sb="5" eb="7">
      <t>コジン</t>
    </rPh>
    <rPh sb="7" eb="9">
      <t>バンゴウ</t>
    </rPh>
    <rPh sb="10" eb="11">
      <t>アヤマ</t>
    </rPh>
    <rPh sb="18" eb="20">
      <t>カクニン</t>
    </rPh>
    <phoneticPr fontId="1"/>
  </si>
  <si>
    <t xml:space="preserve">  社会保険労務士記載欄</t>
    <rPh sb="2" eb="4">
      <t>シャカイ</t>
    </rPh>
    <rPh sb="4" eb="6">
      <t>ホケン</t>
    </rPh>
    <rPh sb="6" eb="9">
      <t>ロウムシ</t>
    </rPh>
    <rPh sb="9" eb="11">
      <t>キサイ</t>
    </rPh>
    <rPh sb="11" eb="12">
      <t>ラン</t>
    </rPh>
    <phoneticPr fontId="1"/>
  </si>
  <si>
    <t xml:space="preserve">厚生年金保険 </t>
    <rPh sb="0" eb="2">
      <t>コウセイ</t>
    </rPh>
    <rPh sb="2" eb="4">
      <t>ネンキン</t>
    </rPh>
    <rPh sb="4" eb="6">
      <t>ホケン</t>
    </rPh>
    <phoneticPr fontId="1"/>
  </si>
  <si>
    <t>住 所
(住民票)</t>
    <rPh sb="0" eb="1">
      <t>ジュウ</t>
    </rPh>
    <rPh sb="2" eb="3">
      <t>ショ</t>
    </rPh>
    <rPh sb="5" eb="8">
      <t>ジュウミンヒョウ</t>
    </rPh>
    <phoneticPr fontId="1"/>
  </si>
  <si>
    <t>(兼）厚生年金保険　70歳以上被用者該当届</t>
    <rPh sb="1" eb="2">
      <t>ケン</t>
    </rPh>
    <rPh sb="3" eb="5">
      <t>コウセイ</t>
    </rPh>
    <rPh sb="5" eb="7">
      <t>ネンキン</t>
    </rPh>
    <rPh sb="7" eb="9">
      <t>ホケン</t>
    </rPh>
    <rPh sb="12" eb="13">
      <t>サイ</t>
    </rPh>
    <rPh sb="13" eb="15">
      <t>イジョウ</t>
    </rPh>
    <rPh sb="15" eb="18">
      <t>ヒヨウシャ</t>
    </rPh>
    <rPh sb="18" eb="20">
      <t>ガイトウ</t>
    </rPh>
    <rPh sb="20" eb="21">
      <t>トドケ</t>
    </rPh>
    <phoneticPr fontId="1"/>
  </si>
  <si>
    <t>－</t>
    <phoneticPr fontId="1"/>
  </si>
  <si>
    <t>(</t>
    <phoneticPr fontId="1"/>
  </si>
  <si>
    <t>）</t>
    <phoneticPr fontId="1"/>
  </si>
  <si>
    <t>氏名</t>
    <rPh sb="0" eb="2">
      <t>シメイ</t>
    </rPh>
    <phoneticPr fontId="1"/>
  </si>
  <si>
    <t>基礎
年金番号</t>
    <rPh sb="0" eb="2">
      <t>キソ</t>
    </rPh>
    <rPh sb="3" eb="5">
      <t>ネンキン</t>
    </rPh>
    <rPh sb="5" eb="7">
      <t>バンゴウ</t>
    </rPh>
    <phoneticPr fontId="1"/>
  </si>
  <si>
    <t>取得
年月日</t>
    <rPh sb="0" eb="2">
      <t>シュトク</t>
    </rPh>
    <rPh sb="3" eb="6">
      <t>ネンガッピ</t>
    </rPh>
    <phoneticPr fontId="1"/>
  </si>
  <si>
    <t>生年
月日</t>
    <rPh sb="0" eb="2">
      <t>セイネン</t>
    </rPh>
    <rPh sb="3" eb="5">
      <t>ガッピ</t>
    </rPh>
    <phoneticPr fontId="1"/>
  </si>
  <si>
    <t>被扶養者</t>
    <rPh sb="0" eb="4">
      <t>ヒフヨウシャ</t>
    </rPh>
    <phoneticPr fontId="1"/>
  </si>
  <si>
    <t>㋐通貨</t>
    <rPh sb="1" eb="3">
      <t>ツウカ</t>
    </rPh>
    <phoneticPr fontId="1"/>
  </si>
  <si>
    <r>
      <t xml:space="preserve">事業所 → </t>
    </r>
    <r>
      <rPr>
        <b/>
        <sz val="12"/>
        <color indexed="8"/>
        <rFont val="ＭＳ ゴシック"/>
        <family val="3"/>
        <charset val="128"/>
      </rPr>
      <t>年金事務所</t>
    </r>
    <phoneticPr fontId="1"/>
  </si>
  <si>
    <t>円</t>
    <rPh sb="0" eb="1">
      <t>エン</t>
    </rPh>
    <phoneticPr fontId="1"/>
  </si>
  <si>
    <t>㋒合計(㋐＋㋑)</t>
    <rPh sb="1" eb="3">
      <t>ゴウケイ</t>
    </rPh>
    <phoneticPr fontId="1"/>
  </si>
  <si>
    <t>標 準
報 酬
月 額</t>
    <rPh sb="0" eb="1">
      <t>シルベ</t>
    </rPh>
    <rPh sb="2" eb="3">
      <t>ジュン</t>
    </rPh>
    <rPh sb="4" eb="5">
      <t>ホウ</t>
    </rPh>
    <rPh sb="6" eb="7">
      <t>シュウ</t>
    </rPh>
    <rPh sb="8" eb="9">
      <t>ガツ</t>
    </rPh>
    <rPh sb="10" eb="11">
      <t>ガク</t>
    </rPh>
    <phoneticPr fontId="1"/>
  </si>
  <si>
    <t>健</t>
    <rPh sb="0" eb="1">
      <t>ケン</t>
    </rPh>
    <phoneticPr fontId="1"/>
  </si>
  <si>
    <t>厚</t>
    <rPh sb="0" eb="1">
      <t>アツシ</t>
    </rPh>
    <phoneticPr fontId="1"/>
  </si>
  <si>
    <t>千円</t>
    <rPh sb="0" eb="2">
      <t>センエン</t>
    </rPh>
    <phoneticPr fontId="1"/>
  </si>
  <si>
    <t>備考</t>
    <rPh sb="0" eb="2">
      <t>ビコウ</t>
    </rPh>
    <phoneticPr fontId="1"/>
  </si>
  <si>
    <t>短時間労働者の取得(特定適用事業所等）</t>
    <rPh sb="0" eb="3">
      <t>タンジカン</t>
    </rPh>
    <rPh sb="3" eb="6">
      <t>ロウドウシャ</t>
    </rPh>
    <rPh sb="7" eb="9">
      <t>シュトク</t>
    </rPh>
    <rPh sb="10" eb="12">
      <t>トクテイ</t>
    </rPh>
    <rPh sb="12" eb="14">
      <t>テキヨウ</t>
    </rPh>
    <rPh sb="14" eb="17">
      <t>ジギョウショ</t>
    </rPh>
    <rPh sb="17" eb="18">
      <t>トウ</t>
    </rPh>
    <phoneticPr fontId="1"/>
  </si>
  <si>
    <t>資格確認書
発行要否</t>
    <phoneticPr fontId="1"/>
  </si>
  <si>
    <t>転籍・継続再雇用</t>
    <phoneticPr fontId="1"/>
  </si>
  <si>
    <t>)</t>
    <phoneticPr fontId="1"/>
  </si>
  <si>
    <t>㋑現物</t>
    <rPh sb="1" eb="3">
      <t>ゲンブツ</t>
    </rPh>
    <phoneticPr fontId="1"/>
  </si>
  <si>
    <t>1.健保・厚生</t>
    <rPh sb="2" eb="4">
      <t>ケンポ</t>
    </rPh>
    <rPh sb="5" eb="7">
      <t>コウセイ</t>
    </rPh>
    <phoneticPr fontId="1"/>
  </si>
  <si>
    <t>資格取得届</t>
    <phoneticPr fontId="1"/>
  </si>
  <si>
    <t>・</t>
    <phoneticPr fontId="1"/>
  </si>
  <si>
    <t>1枚目の厚生年金保険分に入力をすると、同内容が2枚目と3枚目の健康保険分に反映されます。</t>
    <phoneticPr fontId="1"/>
  </si>
  <si>
    <t>印刷はカラー、白黒のどちらでも構いません。</t>
    <phoneticPr fontId="1"/>
  </si>
  <si>
    <t>印刷した際に、文字の途切れ等がないか必ず確認をお願いします。</t>
    <phoneticPr fontId="1"/>
  </si>
  <si>
    <t>＜提出時等の注意点＞</t>
    <phoneticPr fontId="1"/>
  </si>
  <si>
    <t>＜入力時の注意点＞</t>
    <phoneticPr fontId="1"/>
  </si>
  <si>
    <t>文字数が多い氏名・ﾌﾘｶﾞﾅは、自動的に縮小されて表示されます。お手数ですが、読み取りにくい場合は手書きでご記載をお願いいたします。</t>
    <rPh sb="33" eb="35">
      <t>テスウ</t>
    </rPh>
    <phoneticPr fontId="1"/>
  </si>
  <si>
    <t>＜資格確認書の発行について＞</t>
    <rPh sb="1" eb="3">
      <t>シカク</t>
    </rPh>
    <rPh sb="3" eb="6">
      <t>カクニンショ</t>
    </rPh>
    <rPh sb="7" eb="9">
      <t>ハッコウ</t>
    </rPh>
    <phoneticPr fontId="1"/>
  </si>
  <si>
    <t>マイナンバーカードを取得していない者、マイナンバーカードの返納者</t>
    <rPh sb="10" eb="12">
      <t>シュトク</t>
    </rPh>
    <rPh sb="17" eb="18">
      <t>モノ</t>
    </rPh>
    <rPh sb="29" eb="31">
      <t>ヘンノウ</t>
    </rPh>
    <rPh sb="31" eb="32">
      <t>シャ</t>
    </rPh>
    <phoneticPr fontId="1"/>
  </si>
  <si>
    <t>マイナンバーカードの電子証明書の有効期限切れの者</t>
    <rPh sb="10" eb="12">
      <t>デンシ</t>
    </rPh>
    <rPh sb="12" eb="14">
      <t>ショウメイ</t>
    </rPh>
    <rPh sb="14" eb="15">
      <t>ショ</t>
    </rPh>
    <rPh sb="16" eb="18">
      <t>ユウコウ</t>
    </rPh>
    <rPh sb="18" eb="20">
      <t>キゲン</t>
    </rPh>
    <rPh sb="20" eb="21">
      <t>キ</t>
    </rPh>
    <rPh sb="23" eb="24">
      <t>モノ</t>
    </rPh>
    <phoneticPr fontId="1"/>
  </si>
  <si>
    <r>
      <t>1枚目の厚生年金分は管轄の年金事務所へ、</t>
    </r>
    <r>
      <rPr>
        <b/>
        <sz val="14"/>
        <color rgb="FFFF0000"/>
        <rFont val="メイリオ"/>
        <family val="3"/>
        <charset val="128"/>
      </rPr>
      <t>２枚目・3枚目の健康保険分の正と副は当組合へ</t>
    </r>
    <r>
      <rPr>
        <sz val="14"/>
        <color theme="1"/>
        <rFont val="メイリオ"/>
        <family val="3"/>
        <charset val="128"/>
      </rPr>
      <t>ご提出ください。</t>
    </r>
    <phoneticPr fontId="1"/>
  </si>
  <si>
    <t>資格確認書の発行は以下に該当する場合に限ります。</t>
    <rPh sb="0" eb="2">
      <t>シカク</t>
    </rPh>
    <rPh sb="2" eb="5">
      <t>カクニンショ</t>
    </rPh>
    <rPh sb="6" eb="8">
      <t>ハッコウ</t>
    </rPh>
    <rPh sb="9" eb="11">
      <t>イカ</t>
    </rPh>
    <rPh sb="12" eb="14">
      <t>ガイトウ</t>
    </rPh>
    <rPh sb="16" eb="18">
      <t>バアイ</t>
    </rPh>
    <rPh sb="19" eb="20">
      <t>カギ</t>
    </rPh>
    <phoneticPr fontId="1"/>
  </si>
  <si>
    <t>-</t>
    <phoneticPr fontId="1"/>
  </si>
  <si>
    <t>被保険者
番号</t>
    <rPh sb="0" eb="4">
      <t>ヒホケンシャ</t>
    </rPh>
    <rPh sb="5" eb="7">
      <t>バンゴウ</t>
    </rPh>
    <phoneticPr fontId="1"/>
  </si>
  <si>
    <t>発行が必要</t>
    <rPh sb="0" eb="2">
      <t>ハッコウ</t>
    </rPh>
    <rPh sb="3" eb="5">
      <t>ヒツヨウ</t>
    </rPh>
    <phoneticPr fontId="1"/>
  </si>
  <si>
    <t>令和</t>
    <rPh sb="0" eb="2">
      <t>レイワ</t>
    </rPh>
    <phoneticPr fontId="1"/>
  </si>
  <si>
    <t>(10桁)</t>
    <rPh sb="3" eb="4">
      <t>ケタ</t>
    </rPh>
    <phoneticPr fontId="1"/>
  </si>
  <si>
    <t>被保険者2</t>
    <rPh sb="0" eb="4">
      <t>ヒホケンシャ</t>
    </rPh>
    <phoneticPr fontId="1"/>
  </si>
  <si>
    <t>被保険者3</t>
    <rPh sb="0" eb="4">
      <t>ヒホケンシャ</t>
    </rPh>
    <phoneticPr fontId="1"/>
  </si>
  <si>
    <t>被保険者4</t>
    <rPh sb="0" eb="4">
      <t>ヒホケンシャ</t>
    </rPh>
    <phoneticPr fontId="1"/>
  </si>
  <si>
    <t>健康保険</t>
    <rPh sb="0" eb="2">
      <t>ケンコウ</t>
    </rPh>
    <rPh sb="2" eb="4">
      <t>ホケン</t>
    </rPh>
    <phoneticPr fontId="1"/>
  </si>
  <si>
    <r>
      <t>事業所 →</t>
    </r>
    <r>
      <rPr>
        <sz val="12"/>
        <color theme="1"/>
        <rFont val="ＭＳ ゴシック"/>
        <family val="3"/>
        <charset val="128"/>
      </rPr>
      <t xml:space="preserve"> </t>
    </r>
    <r>
      <rPr>
        <b/>
        <sz val="12"/>
        <color rgb="FF00B050"/>
        <rFont val="ＭＳ ゴシック"/>
        <family val="3"/>
        <charset val="128"/>
      </rPr>
      <t>健康保険組合</t>
    </r>
    <rPh sb="6" eb="8">
      <t>ケンコウ</t>
    </rPh>
    <rPh sb="8" eb="10">
      <t>ホケン</t>
    </rPh>
    <rPh sb="10" eb="12">
      <t>クミアイ</t>
    </rPh>
    <phoneticPr fontId="1"/>
  </si>
  <si>
    <t>担当者</t>
    <rPh sb="0" eb="3">
      <t>タントウシャ</t>
    </rPh>
    <phoneticPr fontId="32"/>
  </si>
  <si>
    <t>氏</t>
    <rPh sb="0" eb="1">
      <t>シ</t>
    </rPh>
    <phoneticPr fontId="32"/>
  </si>
  <si>
    <t>名</t>
    <rPh sb="0" eb="1">
      <t>メイ</t>
    </rPh>
    <phoneticPr fontId="32"/>
  </si>
  <si>
    <t>〒</t>
    <phoneticPr fontId="32"/>
  </si>
  <si>
    <t>ﾌﾘｶﾞﾅ</t>
    <phoneticPr fontId="32"/>
  </si>
  <si>
    <t>資格確認書の発行は以下に該当する場合に限ります。
　マイナンバーカードを取得していない者、マイナンバーカードの返納者。
　マイナンバーカードを保有しているが健康保険証利用登録を行っていない者、利用登録解除を申請した者、利用登録解除者。
　マイナンバーカードの電子証明書の有効期限切れの者。</t>
    <rPh sb="0" eb="2">
      <t>シカク</t>
    </rPh>
    <rPh sb="2" eb="5">
      <t>カクニンショ</t>
    </rPh>
    <rPh sb="6" eb="8">
      <t>ハッコウ</t>
    </rPh>
    <rPh sb="9" eb="11">
      <t>イカ</t>
    </rPh>
    <rPh sb="12" eb="14">
      <t>ガイトウ</t>
    </rPh>
    <rPh sb="16" eb="18">
      <t>バアイ</t>
    </rPh>
    <rPh sb="19" eb="20">
      <t>カギ</t>
    </rPh>
    <phoneticPr fontId="1"/>
  </si>
  <si>
    <t>(12桁)</t>
    <rPh sb="3" eb="4">
      <t>ケタ</t>
    </rPh>
    <phoneticPr fontId="32"/>
  </si>
  <si>
    <t>個人番号</t>
    <rPh sb="0" eb="2">
      <t>コジン</t>
    </rPh>
    <rPh sb="2" eb="4">
      <t>バンゴウ</t>
    </rPh>
    <phoneticPr fontId="32"/>
  </si>
  <si>
    <t>(10桁)</t>
    <rPh sb="3" eb="4">
      <t>ケタ</t>
    </rPh>
    <phoneticPr fontId="32"/>
  </si>
  <si>
    <t>基礎年金番号</t>
    <rPh sb="0" eb="2">
      <t>キソ</t>
    </rPh>
    <rPh sb="2" eb="4">
      <t>ネンキン</t>
    </rPh>
    <rPh sb="4" eb="6">
      <t>バンゴウ</t>
    </rPh>
    <phoneticPr fontId="1"/>
  </si>
  <si>
    <t>事業所
名  称</t>
    <rPh sb="0" eb="3">
      <t>ジギョウショ</t>
    </rPh>
    <rPh sb="4" eb="5">
      <t>メイ</t>
    </rPh>
    <rPh sb="7" eb="8">
      <t>ショウ</t>
    </rPh>
    <phoneticPr fontId="1"/>
  </si>
  <si>
    <t>副</t>
    <rPh sb="0" eb="1">
      <t>フク</t>
    </rPh>
    <phoneticPr fontId="1"/>
  </si>
  <si>
    <t>事業所 → 健康保険組合→事業所</t>
    <rPh sb="6" eb="8">
      <t>ケンコウ</t>
    </rPh>
    <rPh sb="8" eb="10">
      <t>ホケン</t>
    </rPh>
    <rPh sb="10" eb="12">
      <t>クミアイ</t>
    </rPh>
    <rPh sb="13" eb="16">
      <t>ジギョウショ</t>
    </rPh>
    <phoneticPr fontId="1"/>
  </si>
  <si>
    <t>様</t>
    <rPh sb="0" eb="1">
      <t>サマ</t>
    </rPh>
    <phoneticPr fontId="32"/>
  </si>
  <si>
    <r>
      <rPr>
        <sz val="14"/>
        <color theme="1"/>
        <rFont val="ＭＳ ゴシック"/>
        <family val="3"/>
        <charset val="128"/>
      </rPr>
      <t>被保険者資格</t>
    </r>
    <r>
      <rPr>
        <b/>
        <sz val="18"/>
        <color indexed="8"/>
        <rFont val="ＭＳ ゴシック"/>
        <family val="3"/>
        <charset val="128"/>
      </rPr>
      <t>取得届</t>
    </r>
    <rPh sb="0" eb="4">
      <t>ヒホケンシャ</t>
    </rPh>
    <rPh sb="4" eb="6">
      <t>シカク</t>
    </rPh>
    <rPh sb="6" eb="8">
      <t>シュトク</t>
    </rPh>
    <rPh sb="8" eb="9">
      <t>トドケ</t>
    </rPh>
    <phoneticPr fontId="1"/>
  </si>
  <si>
    <r>
      <rPr>
        <sz val="14"/>
        <color theme="1"/>
        <rFont val="ＭＳ ゴシック"/>
        <family val="3"/>
        <charset val="128"/>
      </rPr>
      <t>被保険者資格</t>
    </r>
    <r>
      <rPr>
        <b/>
        <sz val="16"/>
        <color indexed="8"/>
        <rFont val="ＭＳ ゴシック"/>
        <family val="3"/>
        <charset val="128"/>
      </rPr>
      <t>取得届</t>
    </r>
    <rPh sb="0" eb="4">
      <t>ヒホケンシャ</t>
    </rPh>
    <rPh sb="4" eb="6">
      <t>シカク</t>
    </rPh>
    <rPh sb="6" eb="8">
      <t>シュトク</t>
    </rPh>
    <rPh sb="8" eb="9">
      <t>トドケ</t>
    </rPh>
    <phoneticPr fontId="1"/>
  </si>
  <si>
    <r>
      <rPr>
        <sz val="8"/>
        <color theme="1"/>
        <rFont val="ＭＳ ゴシック"/>
        <family val="3"/>
        <charset val="128"/>
      </rPr>
      <t>健康保険</t>
    </r>
    <r>
      <rPr>
        <sz val="10"/>
        <color theme="1"/>
        <rFont val="ＭＳ ゴシック"/>
        <family val="3"/>
        <charset val="128"/>
      </rPr>
      <t>　</t>
    </r>
    <r>
      <rPr>
        <sz val="12"/>
        <color theme="1"/>
        <rFont val="ＭＳ ゴシック"/>
        <family val="3"/>
        <charset val="128"/>
      </rPr>
      <t>被保険者資格</t>
    </r>
    <r>
      <rPr>
        <sz val="12"/>
        <color indexed="8"/>
        <rFont val="ＭＳ ゴシック"/>
        <family val="3"/>
        <charset val="128"/>
      </rPr>
      <t>取得確認書および標準報酬決定通知書</t>
    </r>
    <rPh sb="0" eb="2">
      <t>ケンコウ</t>
    </rPh>
    <rPh sb="2" eb="4">
      <t>ホケン</t>
    </rPh>
    <rPh sb="5" eb="9">
      <t>ヒホケンシャ</t>
    </rPh>
    <rPh sb="9" eb="11">
      <t>シカク</t>
    </rPh>
    <rPh sb="11" eb="13">
      <t>シュトク</t>
    </rPh>
    <rPh sb="13" eb="16">
      <t>カクニンショ</t>
    </rPh>
    <rPh sb="19" eb="21">
      <t>ヒョウジュン</t>
    </rPh>
    <rPh sb="21" eb="23">
      <t>ホウシュウ</t>
    </rPh>
    <rPh sb="23" eb="25">
      <t>ケッテイ</t>
    </rPh>
    <rPh sb="25" eb="28">
      <t>ツウチショ</t>
    </rPh>
    <phoneticPr fontId="1"/>
  </si>
  <si>
    <t>入力の際は、同Excel内の「入力見本」を必ずご参照ください。</t>
    <phoneticPr fontId="1"/>
  </si>
  <si>
    <t>マイナンバーカードを保有しているが健康保険証利用登録を行っていない者、利用登録解除を申請した者、利用登録解除者</t>
    <rPh sb="10" eb="12">
      <t>ホユウ</t>
    </rPh>
    <rPh sb="17" eb="19">
      <t>ケンコウ</t>
    </rPh>
    <rPh sb="19" eb="22">
      <t>ホケンショウ</t>
    </rPh>
    <rPh sb="22" eb="24">
      <t>リヨウ</t>
    </rPh>
    <rPh sb="24" eb="26">
      <t>トウロク</t>
    </rPh>
    <rPh sb="27" eb="28">
      <t>オコナ</t>
    </rPh>
    <rPh sb="33" eb="34">
      <t>モノ</t>
    </rPh>
    <rPh sb="35" eb="37">
      <t>リヨウ</t>
    </rPh>
    <rPh sb="37" eb="39">
      <t>トウロク</t>
    </rPh>
    <rPh sb="39" eb="41">
      <t>カイジョ</t>
    </rPh>
    <rPh sb="42" eb="44">
      <t>シンセイ</t>
    </rPh>
    <rPh sb="46" eb="47">
      <t>モノ</t>
    </rPh>
    <rPh sb="48" eb="50">
      <t>リヨウ</t>
    </rPh>
    <rPh sb="50" eb="52">
      <t>トウロク</t>
    </rPh>
    <rPh sb="52" eb="54">
      <t>カイジョ</t>
    </rPh>
    <rPh sb="54" eb="55">
      <t>シャ</t>
    </rPh>
    <phoneticPr fontId="1"/>
  </si>
  <si>
    <t>＜資格情報のお知らせについて＞</t>
    <rPh sb="3" eb="5">
      <t>ジョウホウ</t>
    </rPh>
    <rPh sb="7" eb="8">
      <t>シ</t>
    </rPh>
    <phoneticPr fontId="1"/>
  </si>
  <si>
    <r>
      <t>健康保険の決定通知書と資格確認書は、手続き完了後に</t>
    </r>
    <r>
      <rPr>
        <b/>
        <sz val="14"/>
        <color rgb="FFFF0000"/>
        <rFont val="メイリオ"/>
        <family val="3"/>
        <charset val="128"/>
      </rPr>
      <t>事業所へ送付</t>
    </r>
    <r>
      <rPr>
        <sz val="14"/>
        <color theme="1"/>
        <rFont val="メイリオ"/>
        <family val="3"/>
        <charset val="128"/>
      </rPr>
      <t>します。
資格確認書は発行対象者へお渡しください。</t>
    </r>
    <rPh sb="11" eb="13">
      <t>シカク</t>
    </rPh>
    <rPh sb="13" eb="16">
      <t>カクニンショ</t>
    </rPh>
    <rPh sb="36" eb="38">
      <t>シカク</t>
    </rPh>
    <rPh sb="38" eb="41">
      <t>カクニンショ</t>
    </rPh>
    <rPh sb="42" eb="44">
      <t>ハッコウ</t>
    </rPh>
    <rPh sb="44" eb="47">
      <t>タイショウシャ</t>
    </rPh>
    <rPh sb="49" eb="50">
      <t>ワタ</t>
    </rPh>
    <phoneticPr fontId="1"/>
  </si>
  <si>
    <t>データ登録から2週間程度で事業所へお送りいたしますので、該当者へお渡しください。</t>
    <rPh sb="3" eb="5">
      <t>トウロク</t>
    </rPh>
    <rPh sb="8" eb="10">
      <t>シュウカン</t>
    </rPh>
    <rPh sb="10" eb="12">
      <t>テイド</t>
    </rPh>
    <rPh sb="13" eb="16">
      <t>ジギョウショ</t>
    </rPh>
    <rPh sb="18" eb="19">
      <t>オク</t>
    </rPh>
    <rPh sb="28" eb="30">
      <t>ガイトウ</t>
    </rPh>
    <rPh sb="30" eb="31">
      <t>シャ</t>
    </rPh>
    <rPh sb="33" eb="34">
      <t>ワタ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</si>
</sst>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41"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scheme val="minor"/>
    </font>
    <font>
      <sz val="11"/>
      <color theme="1"/>
      <name val="HGSｺﾞｼｯｸM"/>
      <family val="3"/>
      <charset val="128"/>
    </font>
    <font>
      <sz val="7"/>
      <name val="ＭＳ ゴシック"/>
      <family val="3"/>
      <charset val="128"/>
    </font>
    <font>
      <sz val="7"/>
      <color theme="2"/>
      <name val="ＭＳ ゴシック"/>
      <family val="3"/>
      <charset val="128"/>
    </font>
    <font>
      <sz val="6"/>
      <color theme="1"/>
      <name val="ＭＳ ゴシック"/>
      <family val="3"/>
      <charset val="128"/>
    </font>
    <font>
      <sz val="17"/>
      <color theme="1"/>
      <name val="ＭＳ ゴシック"/>
      <family val="3"/>
      <charset val="128"/>
    </font>
    <font>
      <sz val="11"/>
      <color theme="1"/>
      <name val="ＭＳ ゴシック"/>
      <family val="3"/>
      <charset val="128"/>
    </font>
    <font>
      <sz val="8"/>
      <color theme="1"/>
      <name val="ＭＳ ゴシック"/>
      <family val="3"/>
      <charset val="128"/>
    </font>
    <font>
      <sz val="9"/>
      <color theme="1"/>
      <name val="ＭＳ ゴシック"/>
      <family val="3"/>
      <charset val="128"/>
    </font>
    <font>
      <b/>
      <sz val="12"/>
      <color indexed="8"/>
      <name val="ＭＳ ゴシック"/>
      <family val="3"/>
      <charset val="128"/>
    </font>
    <font>
      <sz val="10"/>
      <color theme="1"/>
      <name val="ＭＳ ゴシック"/>
      <family val="3"/>
      <charset val="128"/>
    </font>
    <font>
      <b/>
      <sz val="9"/>
      <color theme="0"/>
      <name val="ＭＳ ゴシック"/>
      <family val="3"/>
      <charset val="128"/>
    </font>
    <font>
      <sz val="12"/>
      <color theme="1"/>
      <name val="ＭＳ ゴシック"/>
      <family val="3"/>
      <charset val="128"/>
    </font>
    <font>
      <sz val="4"/>
      <color theme="1"/>
      <name val="ＭＳ ゴシック"/>
      <family val="3"/>
      <charset val="128"/>
    </font>
    <font>
      <sz val="7"/>
      <color theme="1"/>
      <name val="ＭＳ ゴシック"/>
      <family val="3"/>
      <charset val="128"/>
    </font>
    <font>
      <sz val="5"/>
      <color theme="1"/>
      <name val="ＭＳ ゴシック"/>
      <family val="3"/>
      <charset val="128"/>
    </font>
    <font>
      <b/>
      <sz val="9"/>
      <color theme="1"/>
      <name val="ＭＳ ゴシック"/>
      <family val="3"/>
      <charset val="128"/>
    </font>
    <font>
      <b/>
      <sz val="8"/>
      <color theme="1"/>
      <name val="ＭＳ ゴシック"/>
      <family val="3"/>
      <charset val="128"/>
    </font>
    <font>
      <sz val="16"/>
      <color theme="1"/>
      <name val="ＭＳ ゴシック"/>
      <family val="3"/>
      <charset val="128"/>
    </font>
    <font>
      <b/>
      <sz val="16"/>
      <color indexed="8"/>
      <name val="ＭＳ ゴシック"/>
      <family val="3"/>
      <charset val="128"/>
    </font>
    <font>
      <sz val="14"/>
      <color theme="1"/>
      <name val="メイリオ"/>
      <family val="3"/>
      <charset val="128"/>
    </font>
    <font>
      <b/>
      <sz val="14"/>
      <color theme="1"/>
      <name val="メイリオ"/>
      <family val="3"/>
      <charset val="128"/>
    </font>
    <font>
      <sz val="16"/>
      <color theme="1"/>
      <name val="ＭＳ Ｐゴシック"/>
      <family val="3"/>
      <charset val="128"/>
      <scheme val="minor"/>
    </font>
    <font>
      <sz val="14"/>
      <color theme="1"/>
      <name val="ＭＳ Ｐゴシック"/>
      <family val="3"/>
      <charset val="128"/>
      <scheme val="minor"/>
    </font>
    <font>
      <b/>
      <sz val="14"/>
      <color rgb="FFFF0000"/>
      <name val="メイリオ"/>
      <family val="3"/>
      <charset val="128"/>
    </font>
    <font>
      <b/>
      <sz val="14"/>
      <color theme="1"/>
      <name val="ＭＳ Ｐゴシック"/>
      <family val="3"/>
      <charset val="128"/>
      <scheme val="minor"/>
    </font>
    <font>
      <sz val="6"/>
      <name val="ＭＳ Ｐゴシック"/>
      <family val="3"/>
      <charset val="128"/>
      <scheme val="minor"/>
    </font>
    <font>
      <b/>
      <sz val="12"/>
      <color rgb="FF00B050"/>
      <name val="ＭＳ ゴシック"/>
      <family val="3"/>
      <charset val="128"/>
    </font>
    <font>
      <sz val="24"/>
      <color theme="1"/>
      <name val="HGSｺﾞｼｯｸM"/>
      <family val="3"/>
      <charset val="128"/>
    </font>
    <font>
      <sz val="8"/>
      <color theme="1"/>
      <name val="HGSｺﾞｼｯｸM"/>
      <family val="3"/>
      <charset val="128"/>
    </font>
    <font>
      <sz val="9"/>
      <name val="ＭＳ ゴシック"/>
      <family val="3"/>
      <charset val="128"/>
    </font>
    <font>
      <b/>
      <sz val="12"/>
      <name val="ＭＳ ゴシック"/>
      <family val="3"/>
      <charset val="128"/>
    </font>
    <font>
      <b/>
      <sz val="18"/>
      <color indexed="8"/>
      <name val="ＭＳ ゴシック"/>
      <family val="3"/>
      <charset val="128"/>
    </font>
    <font>
      <sz val="14"/>
      <color theme="1"/>
      <name val="ＭＳ ゴシック"/>
      <family val="3"/>
      <charset val="128"/>
    </font>
    <font>
      <sz val="12"/>
      <color indexed="8"/>
      <name val="ＭＳ ゴシック"/>
      <family val="3"/>
      <charset val="128"/>
    </font>
  </fonts>
  <fills count="5">
    <fill>
      <patternFill patternType="none"/>
    </fill>
    <fill>
      <patternFill patternType="gray125"/>
    </fill>
    <fill>
      <patternFill patternType="solid">
        <fgColor rgb="FF92D050"/>
        <bgColor indexed="64"/>
      </patternFill>
    </fill>
    <fill>
      <patternFill patternType="solid">
        <fgColor rgb="FFFFFFCC"/>
        <bgColor indexed="64"/>
      </patternFill>
    </fill>
    <fill>
      <patternFill patternType="solid">
        <fgColor rgb="FF00B050"/>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tint="0.34998626667073579"/>
      </left>
      <right/>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medium">
        <color theme="1" tint="0.34998626667073579"/>
      </right>
      <top style="thin">
        <color theme="1" tint="0.34998626667073579"/>
      </top>
      <bottom/>
      <diagonal/>
    </border>
    <border>
      <left/>
      <right style="medium">
        <color theme="1" tint="0.34998626667073579"/>
      </right>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medium">
        <color theme="1" tint="0.34998626667073579"/>
      </right>
      <top/>
      <bottom style="thin">
        <color theme="1" tint="0.34998626667073579"/>
      </bottom>
      <diagonal/>
    </border>
    <border>
      <left/>
      <right style="thin">
        <color theme="1" tint="0.34998626667073579"/>
      </right>
      <top/>
      <bottom/>
      <diagonal/>
    </border>
    <border>
      <left/>
      <right style="thin">
        <color theme="1" tint="0.34998626667073579"/>
      </right>
      <top style="thin">
        <color theme="1" tint="0.34998626667073579"/>
      </top>
      <bottom/>
      <diagonal/>
    </border>
    <border>
      <left/>
      <right style="thin">
        <color theme="1" tint="0.34998626667073579"/>
      </right>
      <top/>
      <bottom style="thin">
        <color theme="1" tint="0.34998626667073579"/>
      </bottom>
      <diagonal/>
    </border>
    <border>
      <left/>
      <right/>
      <top/>
      <bottom style="medium">
        <color theme="1" tint="0.34998626667073579"/>
      </bottom>
      <diagonal/>
    </border>
    <border>
      <left/>
      <right style="medium">
        <color theme="1" tint="0.34998626667073579"/>
      </right>
      <top/>
      <bottom style="medium">
        <color theme="1" tint="0.34998626667073579"/>
      </bottom>
      <diagonal/>
    </border>
    <border>
      <left/>
      <right/>
      <top style="dotted">
        <color theme="1" tint="0.34998626667073579"/>
      </top>
      <bottom/>
      <diagonal/>
    </border>
    <border>
      <left style="thin">
        <color theme="1" tint="0.34998626667073579"/>
      </left>
      <right/>
      <top style="medium">
        <color theme="1" tint="0.34998626667073579"/>
      </top>
      <bottom/>
      <diagonal/>
    </border>
    <border>
      <left/>
      <right/>
      <top style="medium">
        <color theme="1" tint="0.34998626667073579"/>
      </top>
      <bottom/>
      <diagonal/>
    </border>
    <border>
      <left/>
      <right style="medium">
        <color theme="1" tint="0.34998626667073579"/>
      </right>
      <top style="medium">
        <color theme="1" tint="0.34998626667073579"/>
      </top>
      <bottom/>
      <diagonal/>
    </border>
    <border>
      <left/>
      <right/>
      <top/>
      <bottom style="dotted">
        <color theme="1" tint="0.34998626667073579"/>
      </bottom>
      <diagonal/>
    </border>
    <border>
      <left style="thin">
        <color theme="1" tint="0.34998626667073579"/>
      </left>
      <right/>
      <top/>
      <bottom style="medium">
        <color theme="1" tint="0.34998626667073579"/>
      </bottom>
      <diagonal/>
    </border>
    <border>
      <left style="thin">
        <color theme="1" tint="0.34998626667073579"/>
      </left>
      <right style="thin">
        <color indexed="64"/>
      </right>
      <top style="thin">
        <color theme="1" tint="0.34998626667073579"/>
      </top>
      <bottom style="thin">
        <color indexed="64"/>
      </bottom>
      <diagonal/>
    </border>
    <border>
      <left style="thin">
        <color indexed="64"/>
      </left>
      <right style="thin">
        <color indexed="64"/>
      </right>
      <top style="thin">
        <color theme="1" tint="0.34998626667073579"/>
      </top>
      <bottom style="thin">
        <color indexed="64"/>
      </bottom>
      <diagonal/>
    </border>
    <border>
      <left style="thin">
        <color indexed="64"/>
      </left>
      <right/>
      <top style="thin">
        <color theme="1" tint="0.34998626667073579"/>
      </top>
      <bottom style="thin">
        <color indexed="64"/>
      </bottom>
      <diagonal/>
    </border>
    <border>
      <left style="thin">
        <color theme="1" tint="0.34998626667073579"/>
      </left>
      <right style="thin">
        <color indexed="64"/>
      </right>
      <top style="thin">
        <color indexed="64"/>
      </top>
      <bottom style="thin">
        <color indexed="64"/>
      </bottom>
      <diagonal/>
    </border>
    <border>
      <left style="thin">
        <color indexed="64"/>
      </left>
      <right style="thin">
        <color theme="1" tint="0.34998626667073579"/>
      </right>
      <top style="thin">
        <color indexed="64"/>
      </top>
      <bottom style="thin">
        <color indexed="64"/>
      </bottom>
      <diagonal/>
    </border>
    <border>
      <left style="thin">
        <color theme="1" tint="0.34998626667073579"/>
      </left>
      <right style="thin">
        <color indexed="64"/>
      </right>
      <top style="thin">
        <color indexed="64"/>
      </top>
      <bottom style="thin">
        <color theme="1" tint="0.34998626667073579"/>
      </bottom>
      <diagonal/>
    </border>
    <border>
      <left style="thin">
        <color indexed="64"/>
      </left>
      <right style="thin">
        <color indexed="64"/>
      </right>
      <top style="thin">
        <color indexed="64"/>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thick">
        <color rgb="FF00B050"/>
      </left>
      <right/>
      <top/>
      <bottom/>
      <diagonal/>
    </border>
    <border>
      <left style="thin">
        <color indexed="64"/>
      </left>
      <right/>
      <top/>
      <bottom/>
      <diagonal/>
    </border>
    <border>
      <left/>
      <right style="thin">
        <color theme="1" tint="0.34998626667073579"/>
      </right>
      <top style="medium">
        <color theme="1" tint="0.34998626667073579"/>
      </top>
      <bottom/>
      <diagonal/>
    </border>
    <border>
      <left style="thick">
        <color rgb="FF00B050"/>
      </left>
      <right/>
      <top style="thick">
        <color rgb="FF00B050"/>
      </top>
      <bottom/>
      <diagonal/>
    </border>
    <border>
      <left/>
      <right/>
      <top style="thick">
        <color rgb="FF00B050"/>
      </top>
      <bottom/>
      <diagonal/>
    </border>
    <border>
      <left style="thin">
        <color indexed="64"/>
      </left>
      <right/>
      <top style="thick">
        <color rgb="FF00B050"/>
      </top>
      <bottom/>
      <diagonal/>
    </border>
    <border>
      <left/>
      <right style="thick">
        <color rgb="FF00B050"/>
      </right>
      <top style="thick">
        <color rgb="FF00B050"/>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style="thin">
        <color indexed="64"/>
      </left>
      <right/>
      <top/>
      <bottom style="thick">
        <color rgb="FF00B050"/>
      </bottom>
      <diagonal/>
    </border>
    <border>
      <left/>
      <right style="thick">
        <color rgb="FF00B050"/>
      </right>
      <top/>
      <bottom style="thick">
        <color rgb="FF00B050"/>
      </bottom>
      <diagonal/>
    </border>
    <border>
      <left style="thin">
        <color theme="1" tint="0.34998626667073579"/>
      </left>
      <right style="dotted">
        <color theme="1" tint="0.34998626667073579"/>
      </right>
      <top style="thin">
        <color theme="1" tint="0.34998626667073579"/>
      </top>
      <bottom/>
      <diagonal/>
    </border>
    <border>
      <left style="dotted">
        <color theme="1" tint="0.34998626667073579"/>
      </left>
      <right style="dotted">
        <color theme="1" tint="0.34998626667073579"/>
      </right>
      <top style="thin">
        <color theme="1" tint="0.34998626667073579"/>
      </top>
      <bottom/>
      <diagonal/>
    </border>
    <border>
      <left style="dotted">
        <color theme="1" tint="0.34998626667073579"/>
      </left>
      <right style="thin">
        <color theme="1" tint="0.34998626667073579"/>
      </right>
      <top style="thin">
        <color theme="1" tint="0.34998626667073579"/>
      </top>
      <bottom/>
      <diagonal/>
    </border>
    <border>
      <left style="thin">
        <color theme="1" tint="0.34998626667073579"/>
      </left>
      <right style="dotted">
        <color theme="1" tint="0.34998626667073579"/>
      </right>
      <top/>
      <bottom/>
      <diagonal/>
    </border>
    <border>
      <left style="dotted">
        <color theme="1" tint="0.34998626667073579"/>
      </left>
      <right style="dotted">
        <color theme="1" tint="0.34998626667073579"/>
      </right>
      <top/>
      <bottom/>
      <diagonal/>
    </border>
    <border>
      <left style="dotted">
        <color theme="1" tint="0.34998626667073579"/>
      </left>
      <right style="thin">
        <color theme="1" tint="0.34998626667073579"/>
      </right>
      <top/>
      <bottom/>
      <diagonal/>
    </border>
    <border>
      <left style="medium">
        <color theme="1" tint="0.34998626667073579"/>
      </left>
      <right/>
      <top style="medium">
        <color theme="1" tint="0.34998626667073579"/>
      </top>
      <bottom/>
      <diagonal/>
    </border>
    <border>
      <left style="medium">
        <color theme="1" tint="0.34998626667073579"/>
      </left>
      <right/>
      <top/>
      <bottom/>
      <diagonal/>
    </border>
    <border>
      <left style="medium">
        <color theme="1" tint="0.34998626667073579"/>
      </left>
      <right/>
      <top/>
      <bottom style="medium">
        <color theme="1" tint="0.34998626667073579"/>
      </bottom>
      <diagonal/>
    </border>
    <border>
      <left style="thin">
        <color indexed="64"/>
      </left>
      <right/>
      <top style="thin">
        <color indexed="64"/>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hair">
        <color auto="1"/>
      </top>
      <bottom/>
      <diagonal/>
    </border>
    <border diagonalUp="1">
      <left/>
      <right/>
      <top/>
      <bottom/>
      <diagonal style="hair">
        <color auto="1"/>
      </diagonal>
    </border>
    <border diagonalDown="1">
      <left/>
      <right/>
      <top/>
      <bottom/>
      <diagonal style="hair">
        <color auto="1"/>
      </diagonal>
    </border>
    <border>
      <left style="hair">
        <color theme="1" tint="0.34998626667073579"/>
      </left>
      <right/>
      <top/>
      <bottom/>
      <diagonal/>
    </border>
    <border>
      <left style="hair">
        <color theme="1" tint="0.34998626667073579"/>
      </left>
      <right/>
      <top/>
      <bottom style="medium">
        <color theme="1" tint="0.34998626667073579"/>
      </bottom>
      <diagonal/>
    </border>
    <border>
      <left style="hair">
        <color theme="1" tint="0.34998626667073579"/>
      </left>
      <right/>
      <top style="thin">
        <color theme="1" tint="0.34998626667073579"/>
      </top>
      <bottom/>
      <diagonal/>
    </border>
    <border>
      <left/>
      <right style="hair">
        <color theme="1" tint="0.34998626667073579"/>
      </right>
      <top style="thin">
        <color theme="1" tint="0.34998626667073579"/>
      </top>
      <bottom/>
      <diagonal/>
    </border>
    <border>
      <left/>
      <right style="hair">
        <color theme="1" tint="0.34998626667073579"/>
      </right>
      <top/>
      <bottom/>
      <diagonal/>
    </border>
    <border>
      <left/>
      <right style="hair">
        <color theme="1" tint="0.34998626667073579"/>
      </right>
      <top/>
      <bottom style="medium">
        <color theme="1" tint="0.34998626667073579"/>
      </bottom>
      <diagonal/>
    </border>
    <border>
      <left/>
      <right style="thin">
        <color theme="1" tint="0.34998626667073579"/>
      </right>
      <top/>
      <bottom style="medium">
        <color theme="1" tint="0.34998626667073579"/>
      </bottom>
      <diagonal/>
    </border>
    <border>
      <left style="medium">
        <color theme="1" tint="0.34998626667073579"/>
      </left>
      <right/>
      <top style="medium">
        <color theme="1" tint="0.34998626667073579"/>
      </top>
      <bottom style="medium">
        <color theme="1" tint="0.34998626667073579"/>
      </bottom>
      <diagonal/>
    </border>
    <border>
      <left/>
      <right/>
      <top style="medium">
        <color theme="1" tint="0.34998626667073579"/>
      </top>
      <bottom style="medium">
        <color theme="1" tint="0.34998626667073579"/>
      </bottom>
      <diagonal/>
    </border>
    <border>
      <left/>
      <right style="medium">
        <color theme="1" tint="0.34998626667073579"/>
      </right>
      <top style="medium">
        <color theme="1" tint="0.34998626667073579"/>
      </top>
      <bottom style="medium">
        <color theme="1" tint="0.34998626667073579"/>
      </bottom>
      <diagonal/>
    </border>
    <border>
      <left style="medium">
        <color theme="1" tint="0.34998626667073579"/>
      </left>
      <right/>
      <top style="thin">
        <color theme="1" tint="0.34998626667073579"/>
      </top>
      <bottom style="medium">
        <color theme="1" tint="0.34998626667073579"/>
      </bottom>
      <diagonal/>
    </border>
    <border>
      <left/>
      <right/>
      <top style="thin">
        <color theme="1" tint="0.34998626667073579"/>
      </top>
      <bottom style="medium">
        <color theme="1" tint="0.34998626667073579"/>
      </bottom>
      <diagonal/>
    </border>
    <border>
      <left/>
      <right style="medium">
        <color theme="1" tint="0.34998626667073579"/>
      </right>
      <top style="thin">
        <color theme="1" tint="0.34998626667073579"/>
      </top>
      <bottom style="medium">
        <color theme="1" tint="0.34998626667073579"/>
      </bottom>
      <diagonal/>
    </border>
    <border>
      <left style="medium">
        <color theme="1" tint="0.34998626667073579"/>
      </left>
      <right/>
      <top style="dashed">
        <color theme="1" tint="0.34998626667073579"/>
      </top>
      <bottom/>
      <diagonal/>
    </border>
    <border>
      <left/>
      <right/>
      <top style="dashed">
        <color theme="1" tint="0.34998626667073579"/>
      </top>
      <bottom/>
      <diagonal/>
    </border>
    <border>
      <left/>
      <right style="medium">
        <color theme="1" tint="0.34998626667073579"/>
      </right>
      <top style="dashed">
        <color theme="1" tint="0.34998626667073579"/>
      </top>
      <bottom/>
      <diagonal/>
    </border>
    <border>
      <left style="medium">
        <color theme="1" tint="0.34998626667073579"/>
      </left>
      <right/>
      <top/>
      <bottom style="thin">
        <color theme="1" tint="0.34998626667073579"/>
      </bottom>
      <diagonal/>
    </border>
    <border>
      <left style="thin">
        <color theme="1" tint="0.34998626667073579"/>
      </left>
      <right style="thin">
        <color theme="1" tint="0.34998626667073579"/>
      </right>
      <top style="medium">
        <color theme="1" tint="0.34998626667073579"/>
      </top>
      <bottom/>
      <diagonal/>
    </border>
    <border>
      <left style="thin">
        <color theme="1" tint="0.34998626667073579"/>
      </left>
      <right style="thin">
        <color theme="1" tint="0.34998626667073579"/>
      </right>
      <top/>
      <bottom/>
      <diagonal/>
    </border>
    <border>
      <left style="thin">
        <color theme="1" tint="0.34998626667073579"/>
      </left>
      <right style="thin">
        <color theme="1" tint="0.34998626667073579"/>
      </right>
      <top style="thin">
        <color theme="1" tint="0.34998626667073579"/>
      </top>
      <bottom/>
      <diagonal/>
    </border>
    <border>
      <left style="medium">
        <color theme="1" tint="0.34998626667073579"/>
      </left>
      <right/>
      <top style="thin">
        <color theme="1" tint="0.34998626667073579"/>
      </top>
      <bottom/>
      <diagonal/>
    </border>
    <border>
      <left/>
      <right/>
      <top style="dotted">
        <color theme="1" tint="0.34998626667073579"/>
      </top>
      <bottom style="thin">
        <color theme="1" tint="0.34998626667073579"/>
      </bottom>
      <diagonal/>
    </border>
    <border>
      <left/>
      <right style="thin">
        <color theme="1" tint="0.34998626667073579"/>
      </right>
      <top style="dotted">
        <color theme="1" tint="0.34998626667073579"/>
      </top>
      <bottom style="thin">
        <color theme="1" tint="0.34998626667073579"/>
      </bottom>
      <diagonal/>
    </border>
    <border>
      <left style="thin">
        <color theme="1" tint="0.34998626667073579"/>
      </left>
      <right/>
      <top style="dotted">
        <color theme="1" tint="0.34998626667073579"/>
      </top>
      <bottom style="thin">
        <color theme="1" tint="0.34998626667073579"/>
      </bottom>
      <diagonal/>
    </border>
    <border>
      <left/>
      <right/>
      <top style="medium">
        <color theme="1" tint="0.34998626667073579"/>
      </top>
      <bottom style="dotted">
        <color theme="1" tint="0.34998626667073579"/>
      </bottom>
      <diagonal/>
    </border>
    <border>
      <left/>
      <right style="thin">
        <color theme="1" tint="0.34998626667073579"/>
      </right>
      <top style="medium">
        <color theme="1" tint="0.34998626667073579"/>
      </top>
      <bottom style="dotted">
        <color theme="1" tint="0.34998626667073579"/>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514">
    <xf numFmtId="0" fontId="0" fillId="0" borderId="0" xfId="0">
      <alignment vertical="center"/>
    </xf>
    <xf numFmtId="0" fontId="7" fillId="0" borderId="0" xfId="0" applyFont="1">
      <alignment vertical="center"/>
    </xf>
    <xf numFmtId="0" fontId="2" fillId="0" borderId="0" xfId="0" applyFont="1" applyAlignment="1">
      <alignment horizontal="center" vertical="center"/>
    </xf>
    <xf numFmtId="3" fontId="5" fillId="0" borderId="0" xfId="0" applyNumberFormat="1" applyFont="1" applyBorder="1" applyAlignment="1">
      <alignment horizontal="center" vertical="center"/>
    </xf>
    <xf numFmtId="3" fontId="5" fillId="0" borderId="0" xfId="0" applyNumberFormat="1" applyFont="1" applyBorder="1" applyAlignment="1">
      <alignment vertical="center"/>
    </xf>
    <xf numFmtId="3" fontId="5" fillId="0" borderId="0" xfId="0" applyNumberFormat="1" applyFont="1" applyFill="1" applyBorder="1" applyAlignment="1">
      <alignment horizontal="center" vertical="center"/>
    </xf>
    <xf numFmtId="38" fontId="5" fillId="0" borderId="0" xfId="0" applyNumberFormat="1" applyFont="1" applyFill="1" applyBorder="1" applyAlignment="1">
      <alignment vertical="center"/>
    </xf>
    <xf numFmtId="3" fontId="5" fillId="0" borderId="0" xfId="0" applyNumberFormat="1" applyFont="1" applyFill="1" applyBorder="1" applyAlignment="1">
      <alignment vertical="center"/>
    </xf>
    <xf numFmtId="38" fontId="5" fillId="0" borderId="0" xfId="0" applyNumberFormat="1" applyFont="1" applyFill="1" applyAlignment="1">
      <alignment vertical="center"/>
    </xf>
    <xf numFmtId="0" fontId="5" fillId="0" borderId="0" xfId="1" applyNumberFormat="1" applyFont="1" applyBorder="1" applyAlignment="1">
      <alignment vertical="center"/>
    </xf>
    <xf numFmtId="0" fontId="5" fillId="0" borderId="0" xfId="1" applyNumberFormat="1" applyFont="1" applyFill="1" applyBorder="1" applyAlignment="1">
      <alignment vertical="center"/>
    </xf>
    <xf numFmtId="0" fontId="8" fillId="0" borderId="0" xfId="0" applyFont="1" applyBorder="1" applyAlignment="1">
      <alignment vertical="center"/>
    </xf>
    <xf numFmtId="0" fontId="9" fillId="0" borderId="0" xfId="0" applyFont="1" applyBorder="1" applyAlignment="1">
      <alignment vertical="center"/>
    </xf>
    <xf numFmtId="0" fontId="10" fillId="0" borderId="0" xfId="0" applyFont="1">
      <alignment vertical="center"/>
    </xf>
    <xf numFmtId="0" fontId="12" fillId="0" borderId="0" xfId="0" applyFont="1">
      <alignment vertical="center"/>
    </xf>
    <xf numFmtId="0" fontId="13" fillId="0" borderId="0" xfId="0" applyFont="1" applyBorder="1" applyAlignment="1">
      <alignment vertical="center"/>
    </xf>
    <xf numFmtId="0" fontId="10" fillId="0" borderId="0" xfId="0" applyFont="1" applyBorder="1">
      <alignment vertical="center"/>
    </xf>
    <xf numFmtId="0" fontId="11" fillId="0" borderId="0" xfId="0" applyFont="1" applyBorder="1" applyAlignment="1">
      <alignment vertical="center"/>
    </xf>
    <xf numFmtId="0" fontId="13" fillId="0" borderId="0" xfId="0" applyFont="1" applyBorder="1" applyAlignment="1">
      <alignment horizontal="distributed" vertical="center"/>
    </xf>
    <xf numFmtId="0" fontId="14" fillId="0" borderId="0" xfId="0" applyFont="1" applyBorder="1" applyAlignment="1">
      <alignment vertical="center"/>
    </xf>
    <xf numFmtId="0" fontId="14" fillId="0" borderId="0" xfId="0" applyFont="1" applyBorder="1">
      <alignment vertical="center"/>
    </xf>
    <xf numFmtId="0" fontId="14" fillId="0" borderId="0" xfId="0" applyFont="1">
      <alignment vertical="center"/>
    </xf>
    <xf numFmtId="0" fontId="10" fillId="0" borderId="0" xfId="0" applyFont="1" applyBorder="1" applyAlignment="1">
      <alignment vertical="center"/>
    </xf>
    <xf numFmtId="0" fontId="12" fillId="0" borderId="0" xfId="0" applyFont="1" applyBorder="1">
      <alignment vertical="center"/>
    </xf>
    <xf numFmtId="0" fontId="13" fillId="0" borderId="0" xfId="0" applyFont="1" applyFill="1" applyBorder="1" applyAlignment="1" applyProtection="1">
      <alignment vertical="center"/>
      <protection locked="0"/>
    </xf>
    <xf numFmtId="0" fontId="12" fillId="0" borderId="0" xfId="0" applyFont="1" applyFill="1" applyBorder="1">
      <alignment vertical="center"/>
    </xf>
    <xf numFmtId="0" fontId="12" fillId="0" borderId="0" xfId="0" applyFont="1" applyFill="1">
      <alignment vertical="center"/>
    </xf>
    <xf numFmtId="49" fontId="13" fillId="0" borderId="0" xfId="0" applyNumberFormat="1" applyFont="1" applyFill="1" applyBorder="1" applyAlignment="1" applyProtection="1">
      <alignment vertical="center"/>
      <protection locked="0"/>
    </xf>
    <xf numFmtId="0" fontId="10" fillId="0" borderId="0" xfId="0" applyFont="1" applyFill="1" applyBorder="1">
      <alignment vertical="center"/>
    </xf>
    <xf numFmtId="0" fontId="16" fillId="0" borderId="0" xfId="0" applyFont="1" applyFill="1" applyBorder="1" applyAlignment="1" applyProtection="1">
      <alignment vertical="center" shrinkToFit="1"/>
      <protection locked="0"/>
    </xf>
    <xf numFmtId="0" fontId="10" fillId="0" borderId="0" xfId="0" applyFont="1" applyFill="1" applyBorder="1" applyAlignment="1">
      <alignment vertical="center"/>
    </xf>
    <xf numFmtId="49" fontId="13" fillId="3" borderId="0" xfId="0" applyNumberFormat="1" applyFont="1" applyFill="1" applyBorder="1" applyAlignment="1" applyProtection="1">
      <alignment vertical="center"/>
      <protection locked="0"/>
    </xf>
    <xf numFmtId="0" fontId="17" fillId="0" borderId="0" xfId="0" applyFont="1" applyFill="1" applyBorder="1" applyAlignment="1">
      <alignment horizontal="center" vertical="center" textRotation="255"/>
    </xf>
    <xf numFmtId="0" fontId="18" fillId="0" borderId="0" xfId="0" applyFont="1" applyFill="1" applyBorder="1" applyAlignment="1">
      <alignment horizontal="left" vertical="center"/>
    </xf>
    <xf numFmtId="0" fontId="16" fillId="0" borderId="0" xfId="0" applyFont="1" applyFill="1" applyBorder="1" applyAlignment="1">
      <alignment horizontal="center" vertical="center"/>
    </xf>
    <xf numFmtId="49" fontId="13" fillId="3" borderId="14" xfId="0" applyNumberFormat="1" applyFont="1" applyFill="1" applyBorder="1" applyAlignment="1" applyProtection="1">
      <alignment vertical="center"/>
      <protection locked="0"/>
    </xf>
    <xf numFmtId="0" fontId="14" fillId="0" borderId="0" xfId="0" applyFont="1" applyFill="1" applyBorder="1">
      <alignment vertical="center"/>
    </xf>
    <xf numFmtId="0" fontId="12" fillId="0" borderId="7" xfId="0" applyFont="1" applyBorder="1">
      <alignment vertical="center"/>
    </xf>
    <xf numFmtId="49" fontId="13" fillId="3" borderId="3" xfId="0" applyNumberFormat="1" applyFont="1" applyFill="1" applyBorder="1" applyAlignment="1" applyProtection="1">
      <alignment vertical="center"/>
      <protection locked="0"/>
    </xf>
    <xf numFmtId="49" fontId="13" fillId="3" borderId="21" xfId="0" applyNumberFormat="1" applyFont="1" applyFill="1" applyBorder="1" applyAlignment="1" applyProtection="1">
      <alignment vertical="center"/>
      <protection locked="0"/>
    </xf>
    <xf numFmtId="0" fontId="7" fillId="0" borderId="0" xfId="0" applyFont="1" applyBorder="1">
      <alignment vertical="center"/>
    </xf>
    <xf numFmtId="0" fontId="10" fillId="3" borderId="0" xfId="0" applyFont="1" applyFill="1" applyBorder="1" applyAlignment="1">
      <alignment vertical="center"/>
    </xf>
    <xf numFmtId="0" fontId="10" fillId="3" borderId="7" xfId="0" applyFont="1" applyFill="1" applyBorder="1" applyAlignment="1">
      <alignment vertical="center"/>
    </xf>
    <xf numFmtId="0" fontId="10" fillId="3" borderId="14" xfId="0" applyFont="1" applyFill="1" applyBorder="1" applyAlignment="1">
      <alignment vertical="center"/>
    </xf>
    <xf numFmtId="0" fontId="10" fillId="3" borderId="15" xfId="0" applyFont="1" applyFill="1" applyBorder="1" applyAlignment="1">
      <alignment vertical="center"/>
    </xf>
    <xf numFmtId="0" fontId="14" fillId="0" borderId="0" xfId="0" applyFont="1" applyFill="1" applyBorder="1" applyAlignment="1" applyProtection="1">
      <alignment vertical="center" shrinkToFit="1"/>
      <protection locked="0"/>
    </xf>
    <xf numFmtId="0" fontId="16" fillId="0" borderId="7" xfId="0" applyFont="1" applyFill="1" applyBorder="1" applyAlignment="1" applyProtection="1">
      <alignment vertical="center" shrinkToFit="1"/>
      <protection locked="0"/>
    </xf>
    <xf numFmtId="0" fontId="20" fillId="0" borderId="0" xfId="0" applyFont="1" applyFill="1" applyBorder="1" applyAlignment="1">
      <alignment vertical="center"/>
    </xf>
    <xf numFmtId="0" fontId="14" fillId="0" borderId="0" xfId="0" applyFont="1" applyFill="1" applyBorder="1" applyAlignment="1" applyProtection="1">
      <alignment vertical="center" wrapText="1" shrinkToFit="1"/>
      <protection locked="0"/>
    </xf>
    <xf numFmtId="0" fontId="28" fillId="0" borderId="0" xfId="0" applyFont="1">
      <alignment vertical="center"/>
    </xf>
    <xf numFmtId="0" fontId="27" fillId="0" borderId="0" xfId="0" applyFont="1" applyAlignment="1">
      <alignment horizontal="left" vertical="top"/>
    </xf>
    <xf numFmtId="0" fontId="26" fillId="0" borderId="0" xfId="0" applyFont="1" applyAlignment="1">
      <alignment horizontal="left" vertical="top"/>
    </xf>
    <xf numFmtId="0" fontId="29" fillId="0" borderId="0" xfId="0" applyFont="1" applyAlignment="1">
      <alignment vertical="top"/>
    </xf>
    <xf numFmtId="0" fontId="29" fillId="0" borderId="0" xfId="0" applyFont="1">
      <alignment vertical="center"/>
    </xf>
    <xf numFmtId="0" fontId="26" fillId="0" borderId="0" xfId="0" applyFont="1" applyAlignment="1">
      <alignment horizontal="center" vertical="top" wrapText="1"/>
    </xf>
    <xf numFmtId="0" fontId="26" fillId="0" borderId="0" xfId="0" applyFont="1" applyAlignment="1">
      <alignment horizontal="center" vertical="top"/>
    </xf>
    <xf numFmtId="0" fontId="31" fillId="0" borderId="0" xfId="0" applyFont="1" applyAlignment="1">
      <alignment vertical="top"/>
    </xf>
    <xf numFmtId="0" fontId="31" fillId="0" borderId="0" xfId="0" applyFont="1">
      <alignment vertical="center"/>
    </xf>
    <xf numFmtId="49" fontId="26" fillId="0" borderId="0" xfId="0" applyNumberFormat="1" applyFont="1" applyAlignment="1">
      <alignment horizontal="left" vertical="top"/>
    </xf>
    <xf numFmtId="0" fontId="10" fillId="0" borderId="0" xfId="0" applyFont="1" applyFill="1" applyBorder="1" applyAlignment="1">
      <alignment vertical="top" wrapText="1"/>
    </xf>
    <xf numFmtId="49" fontId="14" fillId="0" borderId="0" xfId="0" applyNumberFormat="1" applyFont="1" applyFill="1" applyBorder="1" applyAlignment="1">
      <alignment horizontal="center" vertical="center"/>
    </xf>
    <xf numFmtId="49" fontId="14" fillId="0" borderId="0" xfId="0" applyNumberFormat="1" applyFont="1" applyFill="1" applyBorder="1" applyAlignment="1" applyProtection="1">
      <alignment horizontal="center" vertical="center"/>
      <protection locked="0"/>
    </xf>
    <xf numFmtId="0" fontId="12" fillId="0" borderId="0" xfId="0" applyFont="1" applyBorder="1" applyAlignment="1">
      <alignment vertical="center"/>
    </xf>
    <xf numFmtId="0" fontId="13" fillId="3" borderId="3" xfId="0" applyFont="1" applyFill="1" applyBorder="1" applyAlignment="1" applyProtection="1">
      <alignment horizontal="center" vertical="center" wrapText="1"/>
      <protection locked="0"/>
    </xf>
    <xf numFmtId="0" fontId="7" fillId="2" borderId="0" xfId="0" applyFont="1" applyFill="1">
      <alignment vertical="center"/>
    </xf>
    <xf numFmtId="0" fontId="16" fillId="0" borderId="0" xfId="0" applyFont="1" applyBorder="1" applyAlignment="1">
      <alignment vertical="center"/>
    </xf>
    <xf numFmtId="0" fontId="10" fillId="0" borderId="0" xfId="0" applyFont="1" applyAlignment="1">
      <alignment vertical="center"/>
    </xf>
    <xf numFmtId="0" fontId="16" fillId="0" borderId="0" xfId="0" applyFont="1" applyBorder="1" applyAlignment="1">
      <alignment horizontal="center" vertical="center"/>
    </xf>
    <xf numFmtId="0" fontId="13" fillId="0" borderId="0" xfId="0" applyFont="1" applyBorder="1" applyAlignment="1">
      <alignment horizontal="center" vertical="center"/>
    </xf>
    <xf numFmtId="49" fontId="13" fillId="0" borderId="0" xfId="0" applyNumberFormat="1" applyFont="1" applyFill="1" applyBorder="1" applyAlignment="1" applyProtection="1">
      <alignment horizontal="center" vertical="center"/>
      <protection locked="0"/>
    </xf>
    <xf numFmtId="0" fontId="10" fillId="0" borderId="0" xfId="0" applyFont="1" applyFill="1" applyBorder="1" applyAlignment="1">
      <alignment horizontal="center" vertical="center"/>
    </xf>
    <xf numFmtId="0" fontId="13" fillId="0" borderId="74" xfId="0" applyFont="1" applyFill="1" applyBorder="1" applyAlignment="1" applyProtection="1">
      <alignment horizontal="center" vertical="center" wrapText="1"/>
      <protection locked="0"/>
    </xf>
    <xf numFmtId="49" fontId="13" fillId="0" borderId="3" xfId="0" applyNumberFormat="1" applyFont="1" applyFill="1" applyBorder="1" applyAlignment="1" applyProtection="1">
      <alignment vertical="center"/>
      <protection locked="0"/>
    </xf>
    <xf numFmtId="0" fontId="10" fillId="0" borderId="0" xfId="0" applyNumberFormat="1" applyFont="1" applyFill="1" applyBorder="1" applyAlignment="1">
      <alignment vertical="center"/>
    </xf>
    <xf numFmtId="0" fontId="10" fillId="0" borderId="7" xfId="0" applyFont="1" applyFill="1" applyBorder="1" applyAlignment="1">
      <alignment vertical="center"/>
    </xf>
    <xf numFmtId="49" fontId="13" fillId="0" borderId="21" xfId="0" applyNumberFormat="1" applyFont="1" applyFill="1" applyBorder="1" applyAlignment="1" applyProtection="1">
      <alignment vertical="center"/>
      <protection locked="0"/>
    </xf>
    <xf numFmtId="49" fontId="13" fillId="0" borderId="14" xfId="0" applyNumberFormat="1" applyFont="1" applyFill="1" applyBorder="1" applyAlignment="1" applyProtection="1">
      <alignment vertical="center"/>
      <protection locked="0"/>
    </xf>
    <xf numFmtId="0" fontId="10" fillId="0" borderId="14" xfId="0" applyNumberFormat="1" applyFont="1" applyFill="1" applyBorder="1" applyAlignment="1">
      <alignment vertical="center"/>
    </xf>
    <xf numFmtId="0" fontId="10" fillId="0" borderId="14" xfId="0" applyFont="1" applyFill="1" applyBorder="1" applyAlignment="1">
      <alignment vertical="center"/>
    </xf>
    <xf numFmtId="0" fontId="10" fillId="0" borderId="15" xfId="0" applyFont="1" applyFill="1" applyBorder="1" applyAlignment="1">
      <alignment vertical="center"/>
    </xf>
    <xf numFmtId="0" fontId="13" fillId="0" borderId="3" xfId="0" applyFont="1" applyFill="1" applyBorder="1" applyAlignment="1" applyProtection="1">
      <alignment horizontal="center" vertical="center" wrapText="1"/>
      <protection locked="0"/>
    </xf>
    <xf numFmtId="0" fontId="12" fillId="0" borderId="7" xfId="0" applyFont="1" applyFill="1" applyBorder="1">
      <alignment vertical="center"/>
    </xf>
    <xf numFmtId="0" fontId="14" fillId="0" borderId="7" xfId="0" applyFont="1" applyFill="1" applyBorder="1" applyAlignment="1" applyProtection="1">
      <alignment vertical="center" shrinkToFit="1"/>
      <protection locked="0"/>
    </xf>
    <xf numFmtId="0" fontId="26" fillId="0" borderId="0" xfId="0" applyFont="1" applyAlignment="1">
      <alignment vertical="top"/>
    </xf>
    <xf numFmtId="49" fontId="26" fillId="0" borderId="0" xfId="0" applyNumberFormat="1" applyFont="1" applyAlignment="1">
      <alignment horizontal="center" vertical="top" wrapText="1"/>
    </xf>
    <xf numFmtId="0" fontId="26" fillId="0" borderId="0" xfId="0" applyFont="1" applyFill="1" applyAlignment="1">
      <alignment horizontal="left" vertical="top" wrapText="1"/>
    </xf>
    <xf numFmtId="49" fontId="27" fillId="0" borderId="0" xfId="0" applyNumberFormat="1" applyFont="1" applyAlignment="1">
      <alignment horizontal="left" vertical="top"/>
    </xf>
    <xf numFmtId="0" fontId="30" fillId="0" borderId="0" xfId="0" applyFont="1" applyAlignment="1">
      <alignment horizontal="left" vertical="top" wrapText="1"/>
    </xf>
    <xf numFmtId="0" fontId="26" fillId="0" borderId="0" xfId="0" applyFont="1" applyAlignment="1">
      <alignment horizontal="left" vertical="top" wrapText="1"/>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3" fontId="10" fillId="0" borderId="77" xfId="0" applyNumberFormat="1" applyFont="1" applyFill="1" applyBorder="1" applyAlignment="1" applyProtection="1">
      <alignment horizontal="center" vertical="center"/>
      <protection locked="0"/>
    </xf>
    <xf numFmtId="3" fontId="10" fillId="0" borderId="5" xfId="0" applyNumberFormat="1" applyFont="1" applyFill="1" applyBorder="1" applyAlignment="1" applyProtection="1">
      <alignment horizontal="center" vertical="center"/>
      <protection locked="0"/>
    </xf>
    <xf numFmtId="3" fontId="10" fillId="0" borderId="49" xfId="0" applyNumberFormat="1" applyFont="1" applyFill="1" applyBorder="1" applyAlignment="1" applyProtection="1">
      <alignment horizontal="center" vertical="center"/>
      <protection locked="0"/>
    </xf>
    <xf numFmtId="3" fontId="10" fillId="0" borderId="0" xfId="0" applyNumberFormat="1" applyFont="1" applyFill="1" applyBorder="1" applyAlignment="1" applyProtection="1">
      <alignment horizontal="center" vertical="center"/>
      <protection locked="0"/>
    </xf>
    <xf numFmtId="3" fontId="10" fillId="0" borderId="73" xfId="0" applyNumberFormat="1" applyFont="1" applyFill="1" applyBorder="1" applyAlignment="1" applyProtection="1">
      <alignment horizontal="center" vertical="center"/>
      <protection locked="0"/>
    </xf>
    <xf numFmtId="3" fontId="10" fillId="0" borderId="9" xfId="0" applyNumberFormat="1" applyFont="1" applyFill="1" applyBorder="1" applyAlignment="1" applyProtection="1">
      <alignment horizontal="center" vertical="center"/>
      <protection locked="0"/>
    </xf>
    <xf numFmtId="3" fontId="14" fillId="0" borderId="5" xfId="0" applyNumberFormat="1" applyFont="1" applyFill="1" applyBorder="1" applyAlignment="1" applyProtection="1">
      <alignment horizontal="right" vertical="center"/>
      <protection locked="0"/>
    </xf>
    <xf numFmtId="3" fontId="14" fillId="0" borderId="0" xfId="0" applyNumberFormat="1" applyFont="1" applyFill="1" applyBorder="1" applyAlignment="1" applyProtection="1">
      <alignment horizontal="right" vertical="center"/>
      <protection locked="0"/>
    </xf>
    <xf numFmtId="3" fontId="14" fillId="0" borderId="9" xfId="0" applyNumberFormat="1" applyFont="1" applyFill="1" applyBorder="1" applyAlignment="1" applyProtection="1">
      <alignment horizontal="right" vertical="center"/>
      <protection locked="0"/>
    </xf>
    <xf numFmtId="3" fontId="13" fillId="0" borderId="5" xfId="0" applyNumberFormat="1" applyFont="1" applyFill="1" applyBorder="1" applyAlignment="1" applyProtection="1">
      <alignment horizontal="center" vertical="center"/>
      <protection locked="0"/>
    </xf>
    <xf numFmtId="3" fontId="13" fillId="0" borderId="12" xfId="0" applyNumberFormat="1" applyFont="1" applyFill="1" applyBorder="1" applyAlignment="1" applyProtection="1">
      <alignment horizontal="center" vertical="center"/>
      <protection locked="0"/>
    </xf>
    <xf numFmtId="3" fontId="13" fillId="0" borderId="0" xfId="0" applyNumberFormat="1" applyFont="1" applyFill="1" applyBorder="1" applyAlignment="1" applyProtection="1">
      <alignment horizontal="center" vertical="center"/>
      <protection locked="0"/>
    </xf>
    <xf numFmtId="3" fontId="13" fillId="0" borderId="11" xfId="0" applyNumberFormat="1" applyFont="1" applyFill="1" applyBorder="1" applyAlignment="1" applyProtection="1">
      <alignment horizontal="center" vertical="center"/>
      <protection locked="0"/>
    </xf>
    <xf numFmtId="3" fontId="13" fillId="0" borderId="9" xfId="0" applyNumberFormat="1" applyFont="1" applyFill="1" applyBorder="1" applyAlignment="1" applyProtection="1">
      <alignment horizontal="center" vertical="center"/>
      <protection locked="0"/>
    </xf>
    <xf numFmtId="3" fontId="13" fillId="0" borderId="13" xfId="0" applyNumberFormat="1" applyFont="1" applyFill="1" applyBorder="1" applyAlignment="1" applyProtection="1">
      <alignment horizontal="center" vertical="center"/>
      <protection locked="0"/>
    </xf>
    <xf numFmtId="0" fontId="10" fillId="0" borderId="4" xfId="0" applyFont="1" applyFill="1" applyBorder="1" applyAlignment="1" applyProtection="1">
      <alignment horizontal="left" vertical="center"/>
    </xf>
    <xf numFmtId="0" fontId="10" fillId="0" borderId="5" xfId="0" applyFont="1" applyFill="1" applyBorder="1" applyAlignment="1" applyProtection="1">
      <alignment horizontal="left" vertical="center"/>
    </xf>
    <xf numFmtId="0" fontId="10" fillId="0" borderId="12" xfId="0" applyFont="1" applyFill="1" applyBorder="1" applyAlignment="1" applyProtection="1">
      <alignment horizontal="left" vertical="center"/>
    </xf>
    <xf numFmtId="0" fontId="10" fillId="0" borderId="3" xfId="0" applyFont="1" applyFill="1" applyBorder="1" applyAlignment="1" applyProtection="1">
      <alignment horizontal="left" vertical="center"/>
    </xf>
    <xf numFmtId="0" fontId="10" fillId="0" borderId="0" xfId="0" applyFont="1" applyFill="1" applyBorder="1" applyAlignment="1" applyProtection="1">
      <alignment horizontal="left" vertical="center"/>
    </xf>
    <xf numFmtId="0" fontId="10" fillId="0" borderId="11" xfId="0" applyFont="1" applyFill="1" applyBorder="1" applyAlignment="1" applyProtection="1">
      <alignment horizontal="left" vertical="center"/>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11" xfId="0" applyFont="1" applyFill="1" applyBorder="1" applyAlignment="1">
      <alignment horizontal="center" vertical="center" wrapText="1"/>
    </xf>
    <xf numFmtId="176" fontId="18" fillId="0" borderId="3" xfId="0" applyNumberFormat="1" applyFont="1" applyFill="1" applyBorder="1" applyAlignment="1" applyProtection="1">
      <alignment horizontal="right" vertical="center"/>
    </xf>
    <xf numFmtId="176" fontId="18" fillId="0" borderId="0" xfId="0" applyNumberFormat="1" applyFont="1" applyFill="1" applyBorder="1" applyAlignment="1" applyProtection="1">
      <alignment horizontal="right" vertical="center"/>
    </xf>
    <xf numFmtId="0" fontId="10" fillId="0" borderId="0" xfId="0" applyFont="1" applyBorder="1" applyAlignment="1">
      <alignment horizontal="center" vertical="center"/>
    </xf>
    <xf numFmtId="0" fontId="10" fillId="0" borderId="11" xfId="0" applyFont="1" applyBorder="1" applyAlignment="1">
      <alignment horizontal="center" vertical="center"/>
    </xf>
    <xf numFmtId="0" fontId="21" fillId="2" borderId="4"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0" xfId="0" applyFont="1" applyFill="1" applyBorder="1" applyAlignment="1">
      <alignment horizontal="center" vertical="center" wrapText="1"/>
    </xf>
    <xf numFmtId="0" fontId="21" fillId="2" borderId="21"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10" fillId="0" borderId="77"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60" xfId="0" applyFont="1" applyBorder="1" applyAlignment="1">
      <alignment horizontal="center" vertical="center" shrinkToFit="1"/>
    </xf>
    <xf numFmtId="0" fontId="10" fillId="0" borderId="49"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61" xfId="0" applyFont="1" applyBorder="1" applyAlignment="1">
      <alignment horizontal="center" vertical="center" shrinkToFit="1"/>
    </xf>
    <xf numFmtId="0" fontId="10" fillId="0" borderId="59"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57"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58"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10" fillId="0" borderId="49"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14" xfId="0" applyFont="1" applyBorder="1" applyAlignment="1">
      <alignment horizontal="center" vertical="center" wrapText="1"/>
    </xf>
    <xf numFmtId="0" fontId="12" fillId="0" borderId="14" xfId="0" applyFont="1" applyBorder="1" applyAlignment="1">
      <alignment horizontal="center" vertical="center"/>
    </xf>
    <xf numFmtId="0" fontId="22" fillId="0" borderId="0" xfId="0" applyFont="1" applyBorder="1" applyAlignment="1">
      <alignment horizontal="center" vertical="center"/>
    </xf>
    <xf numFmtId="0" fontId="22" fillId="0" borderId="61" xfId="0" applyFont="1" applyBorder="1" applyAlignment="1">
      <alignment horizontal="center" vertical="center"/>
    </xf>
    <xf numFmtId="0" fontId="22" fillId="0" borderId="14" xfId="0" applyFont="1" applyBorder="1" applyAlignment="1">
      <alignment horizontal="center" vertical="center"/>
    </xf>
    <xf numFmtId="0" fontId="22" fillId="0" borderId="62" xfId="0" applyFont="1" applyBorder="1" applyAlignment="1">
      <alignment horizontal="center" vertical="center"/>
    </xf>
    <xf numFmtId="0" fontId="23" fillId="0" borderId="48" xfId="0" applyFont="1" applyFill="1" applyBorder="1" applyAlignment="1">
      <alignment horizontal="center" vertical="center" wrapText="1"/>
    </xf>
    <xf numFmtId="0" fontId="23" fillId="0" borderId="18"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49"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50"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14" fillId="0" borderId="72" xfId="0" applyFont="1" applyBorder="1" applyAlignment="1">
      <alignment horizontal="center" vertical="center"/>
    </xf>
    <xf numFmtId="0" fontId="14" fillId="0" borderId="7" xfId="0" applyFont="1" applyBorder="1" applyAlignment="1">
      <alignment horizontal="center" vertical="center"/>
    </xf>
    <xf numFmtId="0" fontId="14" fillId="0" borderId="10" xfId="0" applyFont="1" applyBorder="1" applyAlignment="1">
      <alignment horizontal="center" vertical="center"/>
    </xf>
    <xf numFmtId="0" fontId="10" fillId="0" borderId="77" xfId="0" applyNumberFormat="1" applyFont="1" applyFill="1" applyBorder="1" applyAlignment="1">
      <alignment horizontal="center" vertical="center"/>
    </xf>
    <xf numFmtId="0" fontId="10" fillId="0" borderId="5" xfId="0" applyNumberFormat="1" applyFont="1" applyFill="1" applyBorder="1" applyAlignment="1">
      <alignment horizontal="center" vertical="center"/>
    </xf>
    <xf numFmtId="0" fontId="10" fillId="0" borderId="49" xfId="0" applyNumberFormat="1" applyFont="1" applyFill="1" applyBorder="1" applyAlignment="1">
      <alignment horizontal="center" vertical="center"/>
    </xf>
    <xf numFmtId="0" fontId="10" fillId="0" borderId="0" xfId="0" applyNumberFormat="1" applyFont="1" applyFill="1" applyBorder="1" applyAlignment="1">
      <alignment horizontal="center" vertical="center"/>
    </xf>
    <xf numFmtId="0" fontId="14" fillId="0" borderId="5" xfId="0" applyNumberFormat="1" applyFont="1" applyFill="1" applyBorder="1" applyAlignment="1" applyProtection="1">
      <alignment horizontal="center" vertical="center"/>
      <protection locked="0"/>
    </xf>
    <xf numFmtId="0" fontId="14" fillId="0" borderId="0" xfId="0" applyNumberFormat="1" applyFont="1" applyFill="1" applyBorder="1" applyAlignment="1" applyProtection="1">
      <alignment horizontal="center" vertical="center"/>
      <protection locked="0"/>
    </xf>
    <xf numFmtId="0" fontId="13" fillId="0" borderId="5" xfId="0" applyNumberFormat="1" applyFont="1" applyFill="1" applyBorder="1" applyAlignment="1" applyProtection="1">
      <alignment horizontal="center" vertical="center"/>
      <protection locked="0"/>
    </xf>
    <xf numFmtId="0" fontId="13" fillId="0" borderId="0" xfId="0" applyNumberFormat="1" applyFont="1" applyFill="1" applyBorder="1" applyAlignment="1" applyProtection="1">
      <alignment horizontal="center" vertical="center"/>
      <protection locked="0"/>
    </xf>
    <xf numFmtId="0" fontId="14" fillId="0" borderId="5" xfId="0" applyNumberFormat="1" applyFont="1" applyFill="1" applyBorder="1" applyAlignment="1" applyProtection="1">
      <alignment horizontal="left" vertical="center" wrapText="1"/>
      <protection locked="0"/>
    </xf>
    <xf numFmtId="0" fontId="14" fillId="0" borderId="6" xfId="0" applyNumberFormat="1" applyFont="1" applyFill="1" applyBorder="1" applyAlignment="1" applyProtection="1">
      <alignment horizontal="left" vertical="center" wrapText="1"/>
      <protection locked="0"/>
    </xf>
    <xf numFmtId="0" fontId="14" fillId="0" borderId="0" xfId="0" applyNumberFormat="1" applyFont="1" applyFill="1" applyBorder="1" applyAlignment="1" applyProtection="1">
      <alignment horizontal="left" vertical="center" wrapText="1"/>
      <protection locked="0"/>
    </xf>
    <xf numFmtId="0" fontId="14" fillId="0" borderId="7" xfId="0" applyNumberFormat="1" applyFont="1" applyFill="1" applyBorder="1" applyAlignment="1" applyProtection="1">
      <alignment horizontal="left" vertical="center" wrapText="1"/>
      <protection locked="0"/>
    </xf>
    <xf numFmtId="0" fontId="14" fillId="0" borderId="9" xfId="0" applyNumberFormat="1" applyFont="1" applyFill="1" applyBorder="1" applyAlignment="1" applyProtection="1">
      <alignment horizontal="left" vertical="center" wrapText="1"/>
      <protection locked="0"/>
    </xf>
    <xf numFmtId="0" fontId="14" fillId="0" borderId="10" xfId="0" applyNumberFormat="1" applyFont="1" applyFill="1" applyBorder="1" applyAlignment="1" applyProtection="1">
      <alignment horizontal="left" vertical="center" wrapText="1"/>
      <protection locked="0"/>
    </xf>
    <xf numFmtId="0" fontId="10" fillId="0" borderId="5" xfId="0" applyFont="1" applyBorder="1" applyAlignment="1">
      <alignment horizontal="center" vertical="center"/>
    </xf>
    <xf numFmtId="0" fontId="10" fillId="0" borderId="12" xfId="0" applyFont="1" applyBorder="1" applyAlignment="1">
      <alignment horizontal="center" vertical="center"/>
    </xf>
    <xf numFmtId="3" fontId="10" fillId="0" borderId="16" xfId="0" applyNumberFormat="1" applyFont="1" applyFill="1" applyBorder="1" applyAlignment="1" applyProtection="1">
      <alignment horizontal="left" vertical="top"/>
      <protection locked="0"/>
    </xf>
    <xf numFmtId="3" fontId="10" fillId="0" borderId="0" xfId="0" applyNumberFormat="1" applyFont="1" applyFill="1" applyBorder="1" applyAlignment="1" applyProtection="1">
      <alignment horizontal="left" vertical="top"/>
      <protection locked="0"/>
    </xf>
    <xf numFmtId="0" fontId="14" fillId="0" borderId="16" xfId="0" applyNumberFormat="1" applyFont="1" applyFill="1" applyBorder="1" applyAlignment="1" applyProtection="1">
      <alignment horizontal="right" vertical="center"/>
      <protection locked="0"/>
    </xf>
    <xf numFmtId="0" fontId="14" fillId="0" borderId="0" xfId="0" applyNumberFormat="1" applyFont="1" applyFill="1" applyBorder="1" applyAlignment="1" applyProtection="1">
      <alignment horizontal="right" vertical="center"/>
      <protection locked="0"/>
    </xf>
    <xf numFmtId="0" fontId="10" fillId="0" borderId="16" xfId="0" applyFont="1" applyBorder="1" applyAlignment="1">
      <alignment horizontal="center" vertical="center"/>
    </xf>
    <xf numFmtId="0" fontId="23" fillId="0" borderId="64" xfId="0" applyFont="1" applyFill="1" applyBorder="1" applyAlignment="1">
      <alignment horizontal="center" vertical="center"/>
    </xf>
    <xf numFmtId="0" fontId="23" fillId="0" borderId="65" xfId="0" applyFont="1" applyFill="1" applyBorder="1" applyAlignment="1">
      <alignment horizontal="center" vertical="center"/>
    </xf>
    <xf numFmtId="0" fontId="23" fillId="0" borderId="66" xfId="0" applyFont="1" applyFill="1" applyBorder="1" applyAlignment="1">
      <alignment horizontal="center" vertical="center"/>
    </xf>
    <xf numFmtId="0" fontId="10" fillId="0" borderId="70" xfId="0" applyFont="1" applyBorder="1" applyAlignment="1">
      <alignment horizontal="left" vertical="center"/>
    </xf>
    <xf numFmtId="0" fontId="10" fillId="0" borderId="71" xfId="0" applyFont="1" applyBorder="1" applyAlignment="1">
      <alignment horizontal="left" vertical="center"/>
    </xf>
    <xf numFmtId="0" fontId="10" fillId="0" borderId="49" xfId="0" applyFont="1" applyBorder="1" applyAlignment="1">
      <alignment horizontal="left" vertical="center"/>
    </xf>
    <xf numFmtId="0" fontId="10" fillId="0" borderId="0" xfId="0" applyFont="1" applyBorder="1" applyAlignment="1">
      <alignment horizontal="left" vertical="center"/>
    </xf>
    <xf numFmtId="0" fontId="10" fillId="0" borderId="73" xfId="0" applyFont="1" applyBorder="1" applyAlignment="1">
      <alignment horizontal="left" vertical="center"/>
    </xf>
    <xf numFmtId="0" fontId="10" fillId="0" borderId="9" xfId="0" applyFont="1" applyBorder="1" applyAlignment="1">
      <alignment horizontal="left" vertical="center"/>
    </xf>
    <xf numFmtId="0" fontId="12" fillId="0" borderId="5"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11" xfId="0" applyFont="1" applyFill="1" applyBorder="1" applyAlignment="1">
      <alignment horizontal="center" vertical="center"/>
    </xf>
    <xf numFmtId="0" fontId="13" fillId="2" borderId="12"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0" borderId="76" xfId="0" applyFont="1" applyFill="1" applyBorder="1" applyAlignment="1" applyProtection="1">
      <alignment horizontal="center" vertical="center" wrapText="1"/>
      <protection locked="0"/>
    </xf>
    <xf numFmtId="0" fontId="13" fillId="0" borderId="75" xfId="0" applyFont="1" applyFill="1" applyBorder="1" applyAlignment="1" applyProtection="1">
      <alignment horizontal="center" vertical="center" wrapText="1"/>
      <protection locked="0"/>
    </xf>
    <xf numFmtId="0" fontId="10" fillId="0" borderId="4" xfId="0" applyFont="1" applyFill="1" applyBorder="1" applyAlignment="1">
      <alignment horizontal="right" vertical="center"/>
    </xf>
    <xf numFmtId="0" fontId="10" fillId="0" borderId="5" xfId="0" applyFont="1" applyFill="1" applyBorder="1" applyAlignment="1">
      <alignment horizontal="right" vertical="center"/>
    </xf>
    <xf numFmtId="0" fontId="10" fillId="0" borderId="12" xfId="0" applyFont="1" applyFill="1" applyBorder="1" applyAlignment="1">
      <alignment horizontal="right" vertical="center"/>
    </xf>
    <xf numFmtId="3" fontId="10" fillId="0" borderId="5" xfId="0" applyNumberFormat="1" applyFont="1" applyFill="1" applyBorder="1" applyAlignment="1" applyProtection="1">
      <alignment horizontal="left" vertical="top"/>
      <protection locked="0"/>
    </xf>
    <xf numFmtId="0" fontId="14" fillId="0" borderId="5" xfId="0" applyNumberFormat="1" applyFont="1" applyFill="1" applyBorder="1" applyAlignment="1" applyProtection="1">
      <alignment horizontal="right" vertical="center"/>
      <protection locked="0"/>
    </xf>
    <xf numFmtId="0" fontId="14" fillId="0" borderId="20" xfId="0" applyNumberFormat="1" applyFont="1" applyFill="1" applyBorder="1" applyAlignment="1" applyProtection="1">
      <alignment horizontal="right" vertical="center"/>
      <protection locked="0"/>
    </xf>
    <xf numFmtId="0" fontId="23" fillId="0" borderId="67" xfId="0" applyFont="1" applyFill="1" applyBorder="1" applyAlignment="1">
      <alignment horizontal="center" vertical="center"/>
    </xf>
    <xf numFmtId="0" fontId="23" fillId="0" borderId="68" xfId="0" applyFont="1" applyFill="1" applyBorder="1" applyAlignment="1">
      <alignment horizontal="center" vertical="center"/>
    </xf>
    <xf numFmtId="0" fontId="23" fillId="0" borderId="69" xfId="0" applyFont="1" applyFill="1" applyBorder="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4" fillId="0" borderId="71" xfId="0" applyFont="1" applyBorder="1" applyAlignment="1">
      <alignment horizontal="center" vertical="center"/>
    </xf>
    <xf numFmtId="0" fontId="14" fillId="0" borderId="0" xfId="0" applyFont="1" applyBorder="1" applyAlignment="1">
      <alignment horizontal="center" vertical="center"/>
    </xf>
    <xf numFmtId="0" fontId="14" fillId="0" borderId="9" xfId="0" applyFont="1" applyBorder="1" applyAlignment="1">
      <alignment horizontal="center" vertical="center"/>
    </xf>
    <xf numFmtId="0" fontId="14" fillId="0" borderId="71"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9" xfId="0" applyFont="1" applyFill="1" applyBorder="1" applyAlignment="1">
      <alignment horizontal="center" vertical="center"/>
    </xf>
    <xf numFmtId="0" fontId="10" fillId="0" borderId="71"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9" xfId="0" applyFont="1" applyFill="1" applyBorder="1" applyAlignment="1">
      <alignment horizontal="center" vertical="center"/>
    </xf>
    <xf numFmtId="0" fontId="13" fillId="0" borderId="19" xfId="0" applyFont="1" applyFill="1" applyBorder="1" applyAlignment="1">
      <alignment horizontal="center" vertical="center"/>
    </xf>
    <xf numFmtId="0" fontId="13" fillId="0" borderId="10" xfId="0" applyFont="1" applyFill="1" applyBorder="1" applyAlignment="1">
      <alignment horizontal="center" vertical="center"/>
    </xf>
    <xf numFmtId="0" fontId="10" fillId="0" borderId="78" xfId="0" applyFont="1" applyFill="1" applyBorder="1" applyAlignment="1" applyProtection="1">
      <alignment horizontal="left" vertical="top" shrinkToFit="1"/>
      <protection locked="0"/>
    </xf>
    <xf numFmtId="0" fontId="12" fillId="0" borderId="78" xfId="0" applyFont="1" applyFill="1" applyBorder="1" applyAlignment="1" applyProtection="1">
      <alignment horizontal="center" vertical="center" shrinkToFit="1"/>
      <protection locked="0"/>
    </xf>
    <xf numFmtId="0" fontId="12" fillId="0" borderId="79" xfId="0" applyFont="1" applyFill="1" applyBorder="1" applyAlignment="1" applyProtection="1">
      <alignment horizontal="center" vertical="center" shrinkToFit="1"/>
      <protection locked="0"/>
    </xf>
    <xf numFmtId="0" fontId="10" fillId="0" borderId="80" xfId="0" applyFont="1" applyFill="1" applyBorder="1" applyAlignment="1" applyProtection="1">
      <alignment horizontal="left" vertical="top" shrinkToFit="1"/>
      <protection locked="0"/>
    </xf>
    <xf numFmtId="0" fontId="16" fillId="0" borderId="3" xfId="0" applyFont="1" applyFill="1" applyBorder="1" applyAlignment="1" applyProtection="1">
      <alignment horizontal="center" vertical="center" wrapText="1"/>
      <protection locked="0"/>
    </xf>
    <xf numFmtId="0" fontId="16" fillId="0" borderId="0" xfId="0" applyFont="1" applyFill="1" applyBorder="1" applyAlignment="1" applyProtection="1">
      <alignment horizontal="center" vertical="center" wrapText="1"/>
      <protection locked="0"/>
    </xf>
    <xf numFmtId="0" fontId="16" fillId="0" borderId="11" xfId="0" applyFont="1" applyFill="1" applyBorder="1" applyAlignment="1" applyProtection="1">
      <alignment horizontal="center" vertical="center" wrapText="1"/>
      <protection locked="0"/>
    </xf>
    <xf numFmtId="0" fontId="10" fillId="0" borderId="17" xfId="0" applyFont="1" applyFill="1" applyBorder="1" applyAlignment="1" applyProtection="1">
      <alignment horizontal="center" vertical="center" shrinkToFit="1"/>
      <protection locked="0"/>
    </xf>
    <xf numFmtId="0" fontId="10" fillId="0" borderId="18" xfId="0" applyFont="1" applyFill="1" applyBorder="1" applyAlignment="1" applyProtection="1">
      <alignment horizontal="center" vertical="center" shrinkToFit="1"/>
      <protection locked="0"/>
    </xf>
    <xf numFmtId="0" fontId="10" fillId="0" borderId="32" xfId="0" applyFont="1" applyFill="1" applyBorder="1" applyAlignment="1" applyProtection="1">
      <alignment horizontal="center" vertical="center" shrinkToFit="1"/>
      <protection locked="0"/>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0" fillId="0" borderId="17" xfId="0" applyFont="1" applyFill="1" applyBorder="1" applyAlignment="1">
      <alignment horizontal="right" vertical="center"/>
    </xf>
    <xf numFmtId="0" fontId="10" fillId="0" borderId="18" xfId="0" applyFont="1" applyFill="1" applyBorder="1" applyAlignment="1">
      <alignment horizontal="right" vertical="center"/>
    </xf>
    <xf numFmtId="0" fontId="10" fillId="0" borderId="32" xfId="0" applyFont="1" applyFill="1" applyBorder="1" applyAlignment="1">
      <alignment horizontal="right" vertical="center"/>
    </xf>
    <xf numFmtId="0" fontId="17" fillId="4" borderId="48" xfId="0" applyFont="1" applyFill="1" applyBorder="1" applyAlignment="1">
      <alignment horizontal="center" vertical="center" textRotation="255"/>
    </xf>
    <xf numFmtId="0" fontId="17" fillId="4" borderId="18" xfId="0" applyFont="1" applyFill="1" applyBorder="1" applyAlignment="1">
      <alignment horizontal="center" vertical="center" textRotation="255"/>
    </xf>
    <xf numFmtId="0" fontId="17" fillId="4" borderId="32" xfId="0" applyFont="1" applyFill="1" applyBorder="1" applyAlignment="1">
      <alignment horizontal="center" vertical="center" textRotation="255"/>
    </xf>
    <xf numFmtId="0" fontId="17" fillId="4" borderId="49" xfId="0" applyFont="1" applyFill="1" applyBorder="1" applyAlignment="1">
      <alignment horizontal="center" vertical="center" textRotation="255"/>
    </xf>
    <xf numFmtId="0" fontId="17" fillId="4" borderId="0" xfId="0" applyFont="1" applyFill="1" applyBorder="1" applyAlignment="1">
      <alignment horizontal="center" vertical="center" textRotation="255"/>
    </xf>
    <xf numFmtId="0" fontId="17" fillId="4" borderId="11" xfId="0" applyFont="1" applyFill="1" applyBorder="1" applyAlignment="1">
      <alignment horizontal="center" vertical="center" textRotation="255"/>
    </xf>
    <xf numFmtId="0" fontId="17" fillId="4" borderId="50" xfId="0" applyFont="1" applyFill="1" applyBorder="1" applyAlignment="1">
      <alignment horizontal="center" vertical="center" textRotation="255"/>
    </xf>
    <xf numFmtId="0" fontId="17" fillId="4" borderId="14" xfId="0" applyFont="1" applyFill="1" applyBorder="1" applyAlignment="1">
      <alignment horizontal="center" vertical="center" textRotation="255"/>
    </xf>
    <xf numFmtId="0" fontId="17" fillId="4" borderId="63" xfId="0" applyFont="1" applyFill="1" applyBorder="1" applyAlignment="1">
      <alignment horizontal="center" vertical="center" textRotation="255"/>
    </xf>
    <xf numFmtId="0" fontId="20" fillId="2" borderId="17" xfId="0" applyFont="1" applyFill="1" applyBorder="1" applyAlignment="1">
      <alignment horizontal="center" vertical="center" wrapText="1"/>
    </xf>
    <xf numFmtId="0" fontId="20" fillId="2" borderId="18"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16" fillId="0" borderId="48" xfId="0" applyFont="1" applyFill="1" applyBorder="1" applyAlignment="1" applyProtection="1">
      <alignment horizontal="center" vertical="center" shrinkToFit="1"/>
      <protection locked="0"/>
    </xf>
    <xf numFmtId="0" fontId="16" fillId="0" borderId="18" xfId="0" applyFont="1" applyFill="1" applyBorder="1" applyAlignment="1" applyProtection="1">
      <alignment horizontal="center" vertical="center" shrinkToFit="1"/>
      <protection locked="0"/>
    </xf>
    <xf numFmtId="0" fontId="16" fillId="0" borderId="32" xfId="0" applyFont="1" applyFill="1" applyBorder="1" applyAlignment="1" applyProtection="1">
      <alignment horizontal="center" vertical="center" shrinkToFit="1"/>
      <protection locked="0"/>
    </xf>
    <xf numFmtId="0" fontId="16" fillId="0" borderId="49" xfId="0"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shrinkToFit="1"/>
      <protection locked="0"/>
    </xf>
    <xf numFmtId="0" fontId="16" fillId="0" borderId="11" xfId="0" applyFont="1" applyFill="1" applyBorder="1" applyAlignment="1" applyProtection="1">
      <alignment horizontal="center" vertical="center" shrinkToFit="1"/>
      <protection locked="0"/>
    </xf>
    <xf numFmtId="0" fontId="13" fillId="0" borderId="81" xfId="0" applyFont="1" applyFill="1" applyBorder="1" applyAlignment="1" applyProtection="1">
      <alignment horizontal="center" vertical="center" shrinkToFit="1"/>
      <protection locked="0"/>
    </xf>
    <xf numFmtId="0" fontId="10" fillId="0" borderId="81" xfId="0" applyFont="1" applyFill="1" applyBorder="1" applyAlignment="1" applyProtection="1">
      <alignment horizontal="center" vertical="center" shrinkToFit="1"/>
      <protection locked="0"/>
    </xf>
    <xf numFmtId="0" fontId="10" fillId="0" borderId="82" xfId="0" applyFont="1" applyFill="1" applyBorder="1" applyAlignment="1" applyProtection="1">
      <alignment horizontal="center" vertical="center" shrinkToFit="1"/>
      <protection locked="0"/>
    </xf>
    <xf numFmtId="0" fontId="10" fillId="0" borderId="77"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49" xfId="0" applyFont="1" applyFill="1" applyBorder="1" applyAlignment="1">
      <alignment horizontal="center" vertical="center"/>
    </xf>
    <xf numFmtId="0" fontId="10" fillId="0" borderId="11" xfId="0" applyFont="1" applyFill="1" applyBorder="1" applyAlignment="1">
      <alignment horizontal="center" vertical="center"/>
    </xf>
    <xf numFmtId="0" fontId="10" fillId="2" borderId="4" xfId="0" applyFont="1" applyFill="1" applyBorder="1" applyAlignment="1">
      <alignment horizontal="right" vertical="center" wrapText="1"/>
    </xf>
    <xf numFmtId="0" fontId="10" fillId="2" borderId="5" xfId="0" applyFont="1" applyFill="1" applyBorder="1" applyAlignment="1">
      <alignment horizontal="right" vertical="center" wrapText="1"/>
    </xf>
    <xf numFmtId="0" fontId="10" fillId="2" borderId="8" xfId="0" applyFont="1" applyFill="1" applyBorder="1" applyAlignment="1">
      <alignment horizontal="right" vertical="center" wrapText="1"/>
    </xf>
    <xf numFmtId="0" fontId="10" fillId="2" borderId="9" xfId="0" applyFont="1" applyFill="1" applyBorder="1" applyAlignment="1">
      <alignment horizontal="right" vertical="center" wrapText="1"/>
    </xf>
    <xf numFmtId="0" fontId="10" fillId="2" borderId="5" xfId="0" applyFont="1" applyFill="1" applyBorder="1" applyAlignment="1">
      <alignment horizontal="center" vertical="center"/>
    </xf>
    <xf numFmtId="0" fontId="10" fillId="2" borderId="9"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13" xfId="0" applyFont="1" applyFill="1" applyBorder="1" applyAlignment="1">
      <alignment horizontal="center" vertical="center"/>
    </xf>
    <xf numFmtId="0" fontId="10" fillId="2" borderId="52" xfId="0" applyFont="1" applyFill="1" applyBorder="1" applyAlignment="1">
      <alignment horizontal="center" vertical="center"/>
    </xf>
    <xf numFmtId="0" fontId="16" fillId="0" borderId="52" xfId="0" applyFont="1" applyFill="1" applyBorder="1" applyAlignment="1">
      <alignment horizontal="center" vertical="center"/>
    </xf>
    <xf numFmtId="0" fontId="16" fillId="0" borderId="53"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48" xfId="0" applyFont="1" applyFill="1" applyBorder="1" applyAlignment="1" applyProtection="1">
      <alignment horizontal="center" vertical="center" shrinkToFit="1"/>
      <protection locked="0"/>
    </xf>
    <xf numFmtId="0" fontId="12" fillId="0" borderId="18" xfId="0" applyFont="1" applyFill="1" applyBorder="1" applyAlignment="1" applyProtection="1">
      <alignment horizontal="center" vertical="center" shrinkToFit="1"/>
      <protection locked="0"/>
    </xf>
    <xf numFmtId="0" fontId="12" fillId="0" borderId="32" xfId="0" applyFont="1" applyFill="1" applyBorder="1" applyAlignment="1" applyProtection="1">
      <alignment horizontal="center" vertical="center" shrinkToFit="1"/>
      <protection locked="0"/>
    </xf>
    <xf numFmtId="0" fontId="12" fillId="0" borderId="49" xfId="0" applyFont="1" applyFill="1" applyBorder="1" applyAlignment="1" applyProtection="1">
      <alignment horizontal="center" vertical="center" shrinkToFit="1"/>
      <protection locked="0"/>
    </xf>
    <xf numFmtId="0" fontId="12" fillId="0" borderId="0" xfId="0" applyFont="1" applyFill="1" applyBorder="1" applyAlignment="1" applyProtection="1">
      <alignment horizontal="center" vertical="center" shrinkToFit="1"/>
      <protection locked="0"/>
    </xf>
    <xf numFmtId="0" fontId="12" fillId="0" borderId="11" xfId="0" applyFont="1" applyFill="1" applyBorder="1" applyAlignment="1" applyProtection="1">
      <alignment horizontal="center" vertical="center" shrinkToFit="1"/>
      <protection locked="0"/>
    </xf>
    <xf numFmtId="0" fontId="10" fillId="2" borderId="29" xfId="0" applyFont="1" applyFill="1" applyBorder="1" applyAlignment="1">
      <alignment horizontal="center" vertical="center" wrapText="1"/>
    </xf>
    <xf numFmtId="0" fontId="10" fillId="2" borderId="52" xfId="0" applyFont="1" applyFill="1" applyBorder="1" applyAlignment="1">
      <alignment horizontal="center" vertical="center" wrapText="1"/>
    </xf>
    <xf numFmtId="0" fontId="16" fillId="0" borderId="5" xfId="0" applyFont="1" applyFill="1" applyBorder="1" applyAlignment="1">
      <alignment horizontal="center" vertical="center"/>
    </xf>
    <xf numFmtId="0" fontId="12" fillId="0" borderId="43" xfId="0" applyFont="1" applyBorder="1" applyAlignment="1">
      <alignment horizontal="center" vertical="center"/>
    </xf>
    <xf numFmtId="0" fontId="12" fillId="0" borderId="46" xfId="0" applyFont="1" applyBorder="1" applyAlignment="1">
      <alignment horizontal="center" vertical="center"/>
    </xf>
    <xf numFmtId="0" fontId="12" fillId="0" borderId="44" xfId="0" applyFont="1" applyBorder="1" applyAlignment="1">
      <alignment horizontal="center" vertical="center"/>
    </xf>
    <xf numFmtId="0" fontId="12" fillId="0" borderId="47" xfId="0" applyFont="1" applyBorder="1" applyAlignment="1">
      <alignment horizontal="center" vertical="center"/>
    </xf>
    <xf numFmtId="0" fontId="10" fillId="2" borderId="48"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49" xfId="0" applyFont="1" applyFill="1" applyBorder="1" applyAlignment="1">
      <alignment horizontal="center" vertical="center" wrapText="1"/>
    </xf>
    <xf numFmtId="0" fontId="20" fillId="0" borderId="17" xfId="0" applyFont="1" applyBorder="1" applyAlignment="1">
      <alignment horizontal="left" vertical="center"/>
    </xf>
    <xf numFmtId="0" fontId="20" fillId="0" borderId="18" xfId="0" applyFont="1" applyBorder="1" applyAlignment="1">
      <alignment horizontal="left" vertical="center"/>
    </xf>
    <xf numFmtId="0" fontId="20" fillId="0" borderId="19" xfId="0" applyFont="1" applyBorder="1" applyAlignment="1">
      <alignment horizontal="left" vertical="center"/>
    </xf>
    <xf numFmtId="0" fontId="20" fillId="0" borderId="3" xfId="0" applyFont="1" applyBorder="1" applyAlignment="1">
      <alignment horizontal="left" vertical="center"/>
    </xf>
    <xf numFmtId="0" fontId="20" fillId="0" borderId="0" xfId="0" applyFont="1" applyBorder="1" applyAlignment="1">
      <alignment horizontal="left" vertical="center"/>
    </xf>
    <xf numFmtId="0" fontId="20" fillId="0" borderId="7" xfId="0" applyFont="1" applyBorder="1" applyAlignment="1">
      <alignment horizontal="left" vertical="center"/>
    </xf>
    <xf numFmtId="0" fontId="13" fillId="0" borderId="3" xfId="0" applyFont="1" applyFill="1" applyBorder="1" applyAlignment="1">
      <alignment horizontal="center" vertical="center"/>
    </xf>
    <xf numFmtId="0" fontId="13" fillId="0" borderId="0" xfId="0" applyFont="1" applyFill="1" applyBorder="1" applyAlignment="1">
      <alignment horizontal="center" vertical="center"/>
    </xf>
    <xf numFmtId="49" fontId="13" fillId="0" borderId="0" xfId="0" applyNumberFormat="1" applyFont="1" applyFill="1" applyBorder="1" applyAlignment="1" applyProtection="1">
      <alignment horizontal="center" vertical="center"/>
      <protection locked="0"/>
    </xf>
    <xf numFmtId="0" fontId="12" fillId="0" borderId="42" xfId="0" applyFont="1" applyBorder="1" applyAlignment="1">
      <alignment horizontal="center" vertical="center"/>
    </xf>
    <xf numFmtId="0" fontId="12" fillId="0" borderId="45" xfId="0" applyFont="1" applyBorder="1" applyAlignment="1">
      <alignment horizontal="center" vertical="center"/>
    </xf>
    <xf numFmtId="0" fontId="17" fillId="4" borderId="22" xfId="0" applyFont="1" applyFill="1" applyBorder="1" applyAlignment="1">
      <alignment horizontal="center" vertical="center" textRotation="255"/>
    </xf>
    <xf numFmtId="0" fontId="17" fillId="4" borderId="23" xfId="0" applyFont="1" applyFill="1" applyBorder="1" applyAlignment="1">
      <alignment horizontal="center" vertical="center" textRotation="255"/>
    </xf>
    <xf numFmtId="0" fontId="17" fillId="4" borderId="24" xfId="0" applyFont="1" applyFill="1" applyBorder="1" applyAlignment="1">
      <alignment horizontal="center" vertical="center" textRotation="255"/>
    </xf>
    <xf numFmtId="0" fontId="17" fillId="4" borderId="25" xfId="0" applyFont="1" applyFill="1" applyBorder="1" applyAlignment="1">
      <alignment horizontal="center" vertical="center" textRotation="255"/>
    </xf>
    <xf numFmtId="0" fontId="17" fillId="4" borderId="1" xfId="0" applyFont="1" applyFill="1" applyBorder="1" applyAlignment="1">
      <alignment horizontal="center" vertical="center" textRotation="255"/>
    </xf>
    <xf numFmtId="0" fontId="17" fillId="4" borderId="2" xfId="0" applyFont="1" applyFill="1" applyBorder="1" applyAlignment="1">
      <alignment horizontal="center" vertical="center" textRotation="255"/>
    </xf>
    <xf numFmtId="0" fontId="17" fillId="4" borderId="26" xfId="0" applyFont="1" applyFill="1" applyBorder="1" applyAlignment="1">
      <alignment horizontal="center" vertical="center" textRotation="255"/>
    </xf>
    <xf numFmtId="0" fontId="17" fillId="4" borderId="27" xfId="0" applyFont="1" applyFill="1" applyBorder="1" applyAlignment="1">
      <alignment horizontal="center" vertical="center" textRotation="255"/>
    </xf>
    <xf numFmtId="0" fontId="17" fillId="4" borderId="28" xfId="0" applyFont="1" applyFill="1" applyBorder="1" applyAlignment="1">
      <alignment horizontal="center" vertical="center" textRotation="255"/>
    </xf>
    <xf numFmtId="0" fontId="17" fillId="4" borderId="51" xfId="0" applyFont="1" applyFill="1" applyBorder="1" applyAlignment="1">
      <alignment horizontal="center" vertical="center" textRotation="255"/>
    </xf>
    <xf numFmtId="0" fontId="13" fillId="2" borderId="33"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wrapText="1"/>
    </xf>
    <xf numFmtId="0" fontId="18" fillId="0" borderId="35" xfId="0" applyFont="1" applyFill="1" applyBorder="1" applyAlignment="1" applyProtection="1">
      <alignment horizontal="center" vertical="center" shrinkToFit="1"/>
      <protection locked="0"/>
    </xf>
    <xf numFmtId="0" fontId="18" fillId="0" borderId="34" xfId="0" applyFont="1" applyFill="1" applyBorder="1" applyAlignment="1" applyProtection="1">
      <alignment horizontal="center" vertical="center" shrinkToFit="1"/>
      <protection locked="0"/>
    </xf>
    <xf numFmtId="0" fontId="18" fillId="0" borderId="36" xfId="0" applyFont="1" applyFill="1" applyBorder="1" applyAlignment="1" applyProtection="1">
      <alignment horizontal="center" vertical="center" shrinkToFit="1"/>
      <protection locked="0"/>
    </xf>
    <xf numFmtId="0" fontId="18" fillId="0" borderId="31" xfId="0" applyFont="1" applyFill="1" applyBorder="1" applyAlignment="1" applyProtection="1">
      <alignment horizontal="center" vertical="center" shrinkToFit="1"/>
      <protection locked="0"/>
    </xf>
    <xf numFmtId="0" fontId="18" fillId="0" borderId="0" xfId="0" applyFont="1" applyFill="1" applyBorder="1" applyAlignment="1" applyProtection="1">
      <alignment horizontal="center" vertical="center" shrinkToFit="1"/>
      <protection locked="0"/>
    </xf>
    <xf numFmtId="0" fontId="18" fillId="0" borderId="37" xfId="0" applyFont="1" applyFill="1" applyBorder="1" applyAlignment="1" applyProtection="1">
      <alignment horizontal="center" vertical="center" shrinkToFit="1"/>
      <protection locked="0"/>
    </xf>
    <xf numFmtId="0" fontId="18" fillId="0" borderId="40" xfId="0" applyFont="1" applyFill="1" applyBorder="1" applyAlignment="1" applyProtection="1">
      <alignment horizontal="center" vertical="center" shrinkToFit="1"/>
      <protection locked="0"/>
    </xf>
    <xf numFmtId="0" fontId="18" fillId="0" borderId="39" xfId="0" applyFont="1" applyFill="1" applyBorder="1" applyAlignment="1" applyProtection="1">
      <alignment horizontal="center" vertical="center" shrinkToFit="1"/>
      <protection locked="0"/>
    </xf>
    <xf numFmtId="0" fontId="18" fillId="0" borderId="41" xfId="0" applyFont="1" applyFill="1" applyBorder="1" applyAlignment="1" applyProtection="1">
      <alignment horizontal="center" vertical="center" shrinkToFit="1"/>
      <protection locked="0"/>
    </xf>
    <xf numFmtId="0" fontId="13" fillId="0" borderId="0" xfId="0" applyFont="1" applyBorder="1" applyAlignment="1">
      <alignment horizontal="center" vertical="center"/>
    </xf>
    <xf numFmtId="0" fontId="19" fillId="0" borderId="0" xfId="0" applyFont="1" applyBorder="1" applyAlignment="1">
      <alignment horizontal="center" vertical="center"/>
    </xf>
    <xf numFmtId="0" fontId="36" fillId="0" borderId="0" xfId="0" applyFont="1" applyBorder="1" applyAlignment="1">
      <alignment horizontal="center" vertical="center"/>
    </xf>
    <xf numFmtId="0" fontId="34" fillId="0" borderId="0" xfId="0" applyFont="1" applyBorder="1" applyAlignment="1" applyProtection="1">
      <alignment horizontal="center" vertical="top"/>
    </xf>
    <xf numFmtId="0" fontId="35" fillId="0" borderId="0" xfId="0" applyFont="1" applyBorder="1" applyAlignment="1" applyProtection="1">
      <alignment horizontal="center" vertical="top"/>
    </xf>
    <xf numFmtId="0" fontId="16" fillId="0" borderId="0" xfId="0" applyFont="1" applyBorder="1" applyAlignment="1">
      <alignment horizontal="center" vertical="center"/>
    </xf>
    <xf numFmtId="0" fontId="10" fillId="2" borderId="4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50" xfId="0" applyFont="1" applyFill="1" applyBorder="1" applyAlignment="1">
      <alignment horizontal="center" vertical="center"/>
    </xf>
    <xf numFmtId="0" fontId="10" fillId="2" borderId="14" xfId="0" applyFont="1" applyFill="1" applyBorder="1" applyAlignment="1">
      <alignment horizontal="center" vertical="center"/>
    </xf>
    <xf numFmtId="0" fontId="14" fillId="0" borderId="0" xfId="0" applyNumberFormat="1" applyFont="1" applyFill="1" applyBorder="1" applyAlignment="1">
      <alignment horizontal="center" vertical="center"/>
    </xf>
    <xf numFmtId="0" fontId="14" fillId="0" borderId="14" xfId="0" applyNumberFormat="1" applyFont="1" applyFill="1" applyBorder="1" applyAlignment="1">
      <alignment horizontal="center" vertical="center"/>
    </xf>
    <xf numFmtId="0" fontId="13" fillId="0" borderId="14" xfId="0" applyNumberFormat="1" applyFont="1" applyFill="1" applyBorder="1" applyAlignment="1" applyProtection="1">
      <alignment horizontal="center" vertical="center"/>
      <protection locked="0"/>
    </xf>
    <xf numFmtId="0" fontId="14" fillId="0" borderId="14" xfId="0" applyNumberFormat="1" applyFont="1" applyFill="1" applyBorder="1" applyAlignment="1" applyProtection="1">
      <alignment horizontal="center" vertical="center"/>
      <protection locked="0"/>
    </xf>
    <xf numFmtId="0" fontId="14" fillId="0" borderId="3" xfId="0" applyFont="1" applyFill="1" applyBorder="1" applyAlignment="1" applyProtection="1">
      <alignment horizontal="left" vertical="center" wrapText="1"/>
      <protection locked="0"/>
    </xf>
    <xf numFmtId="0" fontId="14" fillId="0" borderId="0" xfId="0" applyFont="1" applyFill="1" applyBorder="1" applyAlignment="1" applyProtection="1">
      <alignment horizontal="left" vertical="center" wrapText="1"/>
      <protection locked="0"/>
    </xf>
    <xf numFmtId="0" fontId="14" fillId="0" borderId="7" xfId="0" applyFont="1" applyFill="1" applyBorder="1" applyAlignment="1" applyProtection="1">
      <alignment horizontal="left" vertical="center" wrapText="1"/>
      <protection locked="0"/>
    </xf>
    <xf numFmtId="0" fontId="14" fillId="0" borderId="3" xfId="0" applyFont="1" applyFill="1" applyBorder="1" applyAlignment="1" applyProtection="1">
      <alignment horizontal="left" vertical="center" shrinkToFit="1"/>
      <protection locked="0"/>
    </xf>
    <xf numFmtId="0" fontId="14" fillId="0" borderId="0" xfId="0" applyFont="1" applyFill="1" applyBorder="1" applyAlignment="1" applyProtection="1">
      <alignment horizontal="left" vertical="center" shrinkToFit="1"/>
      <protection locked="0"/>
    </xf>
    <xf numFmtId="0" fontId="14" fillId="0" borderId="7" xfId="0" applyFont="1" applyFill="1" applyBorder="1" applyAlignment="1" applyProtection="1">
      <alignment horizontal="left" vertical="center" shrinkToFit="1"/>
      <protection locked="0"/>
    </xf>
    <xf numFmtId="0" fontId="14" fillId="0" borderId="72"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10" xfId="0" applyFont="1" applyFill="1" applyBorder="1" applyAlignment="1">
      <alignment horizontal="center" vertical="center"/>
    </xf>
    <xf numFmtId="0" fontId="13" fillId="0" borderId="5"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horizontal="center" vertical="center"/>
    </xf>
    <xf numFmtId="0" fontId="10" fillId="0" borderId="70" xfId="0" applyFont="1" applyFill="1" applyBorder="1" applyAlignment="1">
      <alignment horizontal="left" vertical="center"/>
    </xf>
    <xf numFmtId="0" fontId="10" fillId="0" borderId="71" xfId="0" applyFont="1" applyFill="1" applyBorder="1" applyAlignment="1">
      <alignment horizontal="left" vertical="center"/>
    </xf>
    <xf numFmtId="0" fontId="10" fillId="0" borderId="49" xfId="0" applyFont="1" applyFill="1" applyBorder="1" applyAlignment="1">
      <alignment horizontal="left" vertical="center"/>
    </xf>
    <xf numFmtId="0" fontId="10" fillId="0" borderId="0" xfId="0" applyFont="1" applyFill="1" applyBorder="1" applyAlignment="1">
      <alignment horizontal="left" vertical="center"/>
    </xf>
    <xf numFmtId="0" fontId="10" fillId="0" borderId="73" xfId="0" applyFont="1" applyFill="1" applyBorder="1" applyAlignment="1">
      <alignment horizontal="left" vertical="center"/>
    </xf>
    <xf numFmtId="0" fontId="10" fillId="0" borderId="9" xfId="0" applyFont="1" applyFill="1" applyBorder="1" applyAlignment="1">
      <alignment horizontal="left" vertical="center"/>
    </xf>
    <xf numFmtId="0" fontId="10" fillId="0" borderId="5" xfId="0" applyFont="1" applyFill="1" applyBorder="1" applyAlignment="1">
      <alignment horizontal="left" vertical="center"/>
    </xf>
    <xf numFmtId="0" fontId="10" fillId="0" borderId="6" xfId="0" applyFont="1" applyFill="1" applyBorder="1" applyAlignment="1">
      <alignment horizontal="left" vertical="center"/>
    </xf>
    <xf numFmtId="0" fontId="10" fillId="0" borderId="7" xfId="0" applyFont="1" applyFill="1" applyBorder="1" applyAlignment="1">
      <alignment horizontal="left" vertical="center"/>
    </xf>
    <xf numFmtId="0" fontId="23" fillId="0" borderId="48" xfId="0" applyFont="1" applyFill="1" applyBorder="1" applyAlignment="1" applyProtection="1">
      <alignment horizontal="center" vertical="center" wrapText="1"/>
      <protection locked="0"/>
    </xf>
    <xf numFmtId="0" fontId="23" fillId="0" borderId="18" xfId="0" applyFont="1" applyFill="1" applyBorder="1" applyAlignment="1" applyProtection="1">
      <alignment horizontal="center" vertical="center" wrapText="1"/>
      <protection locked="0"/>
    </xf>
    <xf numFmtId="0" fontId="23" fillId="0" borderId="19" xfId="0" applyFont="1" applyFill="1" applyBorder="1" applyAlignment="1" applyProtection="1">
      <alignment horizontal="center" vertical="center" wrapText="1"/>
      <protection locked="0"/>
    </xf>
    <xf numFmtId="0" fontId="23" fillId="0" borderId="49" xfId="0" applyFont="1" applyFill="1" applyBorder="1" applyAlignment="1" applyProtection="1">
      <alignment horizontal="center" vertical="center" wrapText="1"/>
      <protection locked="0"/>
    </xf>
    <xf numFmtId="0" fontId="23" fillId="0" borderId="0" xfId="0" applyFont="1" applyFill="1" applyBorder="1" applyAlignment="1" applyProtection="1">
      <alignment horizontal="center" vertical="center" wrapText="1"/>
      <protection locked="0"/>
    </xf>
    <xf numFmtId="0" fontId="23" fillId="0" borderId="7" xfId="0" applyFont="1" applyFill="1" applyBorder="1" applyAlignment="1" applyProtection="1">
      <alignment horizontal="center" vertical="center" wrapText="1"/>
      <protection locked="0"/>
    </xf>
    <xf numFmtId="0" fontId="23" fillId="0" borderId="50" xfId="0" applyFont="1" applyFill="1" applyBorder="1" applyAlignment="1" applyProtection="1">
      <alignment horizontal="center" vertical="center" wrapText="1"/>
      <protection locked="0"/>
    </xf>
    <xf numFmtId="0" fontId="23" fillId="0" borderId="14" xfId="0" applyFont="1" applyFill="1" applyBorder="1" applyAlignment="1" applyProtection="1">
      <alignment horizontal="center" vertical="center" wrapText="1"/>
      <protection locked="0"/>
    </xf>
    <xf numFmtId="0" fontId="23" fillId="0" borderId="15" xfId="0" applyFont="1" applyFill="1" applyBorder="1" applyAlignment="1" applyProtection="1">
      <alignment horizontal="center" vertical="center" wrapText="1"/>
      <protection locked="0"/>
    </xf>
    <xf numFmtId="0" fontId="10" fillId="0" borderId="71" xfId="0" applyFont="1" applyBorder="1" applyAlignment="1">
      <alignment horizontal="center" vertical="center"/>
    </xf>
    <xf numFmtId="0" fontId="10" fillId="0" borderId="9" xfId="0" applyFont="1" applyBorder="1" applyAlignment="1">
      <alignment horizontal="center" vertical="center"/>
    </xf>
    <xf numFmtId="0" fontId="13" fillId="0" borderId="29"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4" fillId="0" borderId="29" xfId="0" applyFont="1" applyFill="1" applyBorder="1" applyAlignment="1" applyProtection="1">
      <alignment horizontal="center" vertical="center" shrinkToFit="1"/>
      <protection locked="0"/>
    </xf>
    <xf numFmtId="0" fontId="14" fillId="0" borderId="52" xfId="0" applyFont="1" applyFill="1" applyBorder="1" applyAlignment="1" applyProtection="1">
      <alignment horizontal="center" vertical="center" shrinkToFit="1"/>
      <protection locked="0"/>
    </xf>
    <xf numFmtId="0" fontId="14" fillId="0" borderId="53" xfId="0" applyFont="1" applyFill="1" applyBorder="1" applyAlignment="1" applyProtection="1">
      <alignment horizontal="center" vertical="center" shrinkToFit="1"/>
      <protection locked="0"/>
    </xf>
    <xf numFmtId="0" fontId="14" fillId="0" borderId="3" xfId="0" applyFont="1" applyFill="1" applyBorder="1" applyAlignment="1" applyProtection="1">
      <alignment horizontal="left" vertical="center" wrapText="1" shrinkToFit="1"/>
      <protection locked="0"/>
    </xf>
    <xf numFmtId="0" fontId="14" fillId="0" borderId="0" xfId="0" applyFont="1" applyFill="1" applyBorder="1" applyAlignment="1" applyProtection="1">
      <alignment horizontal="left" vertical="center" wrapText="1" shrinkToFit="1"/>
      <protection locked="0"/>
    </xf>
    <xf numFmtId="0" fontId="14" fillId="0" borderId="7" xfId="0" applyFont="1" applyFill="1" applyBorder="1" applyAlignment="1" applyProtection="1">
      <alignment horizontal="left" vertical="center" wrapText="1" shrinkToFit="1"/>
      <protection locked="0"/>
    </xf>
    <xf numFmtId="0" fontId="13" fillId="0" borderId="3" xfId="0" applyFont="1" applyBorder="1" applyAlignment="1">
      <alignment horizontal="center" vertical="center"/>
    </xf>
    <xf numFmtId="49" fontId="13" fillId="0" borderId="0" xfId="0" applyNumberFormat="1" applyFont="1" applyFill="1" applyBorder="1" applyAlignment="1" applyProtection="1">
      <alignment horizontal="center" vertical="center"/>
    </xf>
    <xf numFmtId="0" fontId="37" fillId="0" borderId="35" xfId="0" applyFont="1" applyFill="1" applyBorder="1" applyAlignment="1" applyProtection="1">
      <alignment horizontal="center" vertical="center" shrinkToFit="1"/>
      <protection locked="0"/>
    </xf>
    <xf numFmtId="0" fontId="37" fillId="0" borderId="34" xfId="0" applyFont="1" applyFill="1" applyBorder="1" applyAlignment="1" applyProtection="1">
      <alignment horizontal="center" vertical="center" shrinkToFit="1"/>
      <protection locked="0"/>
    </xf>
    <xf numFmtId="0" fontId="37" fillId="0" borderId="36" xfId="0" applyFont="1" applyFill="1" applyBorder="1" applyAlignment="1" applyProtection="1">
      <alignment horizontal="center" vertical="center" shrinkToFit="1"/>
      <protection locked="0"/>
    </xf>
    <xf numFmtId="0" fontId="37" fillId="0" borderId="31" xfId="0" applyFont="1" applyFill="1" applyBorder="1" applyAlignment="1" applyProtection="1">
      <alignment horizontal="center" vertical="center" shrinkToFit="1"/>
      <protection locked="0"/>
    </xf>
    <xf numFmtId="0" fontId="37" fillId="0" borderId="0" xfId="0" applyFont="1" applyFill="1" applyBorder="1" applyAlignment="1" applyProtection="1">
      <alignment horizontal="center" vertical="center" shrinkToFit="1"/>
      <protection locked="0"/>
    </xf>
    <xf numFmtId="0" fontId="37" fillId="0" borderId="37" xfId="0" applyFont="1" applyFill="1" applyBorder="1" applyAlignment="1" applyProtection="1">
      <alignment horizontal="center" vertical="center" shrinkToFit="1"/>
      <protection locked="0"/>
    </xf>
    <xf numFmtId="0" fontId="37" fillId="0" borderId="40" xfId="0" applyFont="1" applyFill="1" applyBorder="1" applyAlignment="1" applyProtection="1">
      <alignment horizontal="center" vertical="center" shrinkToFit="1"/>
      <protection locked="0"/>
    </xf>
    <xf numFmtId="0" fontId="37" fillId="0" borderId="39" xfId="0" applyFont="1" applyFill="1" applyBorder="1" applyAlignment="1" applyProtection="1">
      <alignment horizontal="center" vertical="center" shrinkToFit="1"/>
      <protection locked="0"/>
    </xf>
    <xf numFmtId="0" fontId="37" fillId="0" borderId="41" xfId="0" applyFont="1" applyFill="1" applyBorder="1" applyAlignment="1" applyProtection="1">
      <alignment horizontal="center" vertical="center" shrinkToFit="1"/>
      <protection locked="0"/>
    </xf>
    <xf numFmtId="0" fontId="12" fillId="0" borderId="1" xfId="0" applyFont="1" applyBorder="1" applyAlignment="1">
      <alignment horizontal="center" vertical="center"/>
    </xf>
    <xf numFmtId="0" fontId="12" fillId="0" borderId="55" xfId="0" applyFont="1" applyBorder="1" applyAlignment="1">
      <alignment horizontal="center" vertical="center"/>
    </xf>
    <xf numFmtId="0" fontId="16" fillId="0" borderId="54" xfId="0" applyFont="1" applyBorder="1" applyAlignment="1">
      <alignment horizontal="center" vertical="center"/>
    </xf>
    <xf numFmtId="0" fontId="12" fillId="0" borderId="56" xfId="0" applyFont="1" applyBorder="1" applyAlignment="1">
      <alignment horizontal="center" vertical="center"/>
    </xf>
    <xf numFmtId="0" fontId="24" fillId="0" borderId="0" xfId="0" applyFont="1" applyBorder="1" applyAlignment="1">
      <alignment horizontal="center" vertical="center"/>
    </xf>
    <xf numFmtId="0" fontId="16" fillId="0" borderId="0" xfId="0" applyFont="1" applyBorder="1" applyAlignment="1">
      <alignment horizontal="right" vertical="center"/>
    </xf>
    <xf numFmtId="0" fontId="14" fillId="0" borderId="1" xfId="0" applyFont="1" applyBorder="1" applyAlignment="1">
      <alignment horizontal="center" vertical="center"/>
    </xf>
    <xf numFmtId="3" fontId="14" fillId="3" borderId="5" xfId="0" applyNumberFormat="1" applyFont="1" applyFill="1" applyBorder="1" applyAlignment="1" applyProtection="1">
      <alignment horizontal="right" vertical="center"/>
      <protection locked="0"/>
    </xf>
    <xf numFmtId="3" fontId="14" fillId="3" borderId="0" xfId="0" applyNumberFormat="1" applyFont="1" applyFill="1" applyBorder="1" applyAlignment="1" applyProtection="1">
      <alignment horizontal="right" vertical="center"/>
      <protection locked="0"/>
    </xf>
    <xf numFmtId="3" fontId="14" fillId="3" borderId="9" xfId="0" applyNumberFormat="1" applyFont="1" applyFill="1" applyBorder="1" applyAlignment="1" applyProtection="1">
      <alignment horizontal="right" vertical="center"/>
      <protection locked="0"/>
    </xf>
    <xf numFmtId="0" fontId="23" fillId="3" borderId="48" xfId="0" applyFont="1" applyFill="1" applyBorder="1" applyAlignment="1" applyProtection="1">
      <alignment horizontal="center" vertical="center" wrapText="1"/>
      <protection locked="0"/>
    </xf>
    <xf numFmtId="0" fontId="23" fillId="3" borderId="18" xfId="0" applyFont="1" applyFill="1" applyBorder="1" applyAlignment="1" applyProtection="1">
      <alignment horizontal="center" vertical="center" wrapText="1"/>
      <protection locked="0"/>
    </xf>
    <xf numFmtId="0" fontId="23" fillId="3" borderId="19" xfId="0" applyFont="1" applyFill="1" applyBorder="1" applyAlignment="1" applyProtection="1">
      <alignment horizontal="center" vertical="center" wrapText="1"/>
      <protection locked="0"/>
    </xf>
    <xf numFmtId="0" fontId="23" fillId="3" borderId="49" xfId="0" applyFont="1" applyFill="1" applyBorder="1" applyAlignment="1" applyProtection="1">
      <alignment horizontal="center" vertical="center" wrapText="1"/>
      <protection locked="0"/>
    </xf>
    <xf numFmtId="0" fontId="23" fillId="3" borderId="0"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50" xfId="0" applyFont="1" applyFill="1" applyBorder="1" applyAlignment="1" applyProtection="1">
      <alignment horizontal="center" vertical="center" wrapText="1"/>
      <protection locked="0"/>
    </xf>
    <xf numFmtId="0" fontId="23" fillId="3" borderId="14" xfId="0" applyFont="1" applyFill="1" applyBorder="1" applyAlignment="1" applyProtection="1">
      <alignment horizontal="center" vertical="center" wrapText="1"/>
      <protection locked="0"/>
    </xf>
    <xf numFmtId="0" fontId="23" fillId="3" borderId="15" xfId="0" applyFont="1" applyFill="1" applyBorder="1" applyAlignment="1" applyProtection="1">
      <alignment horizontal="center" vertical="center" wrapText="1"/>
      <protection locked="0"/>
    </xf>
    <xf numFmtId="49" fontId="14" fillId="3" borderId="5" xfId="0" applyNumberFormat="1" applyFont="1" applyFill="1" applyBorder="1" applyAlignment="1" applyProtection="1">
      <alignment horizontal="center" vertical="center"/>
      <protection locked="0"/>
    </xf>
    <xf numFmtId="49" fontId="14" fillId="3" borderId="0" xfId="0" applyNumberFormat="1" applyFont="1" applyFill="1" applyBorder="1" applyAlignment="1" applyProtection="1">
      <alignment horizontal="center" vertical="center"/>
      <protection locked="0"/>
    </xf>
    <xf numFmtId="49" fontId="13" fillId="0" borderId="5" xfId="0" applyNumberFormat="1" applyFont="1" applyFill="1" applyBorder="1" applyAlignment="1" applyProtection="1">
      <alignment horizontal="center" vertical="center"/>
      <protection locked="0"/>
    </xf>
    <xf numFmtId="3" fontId="14" fillId="3" borderId="5" xfId="0" applyNumberFormat="1" applyFont="1" applyFill="1" applyBorder="1" applyAlignment="1" applyProtection="1">
      <alignment horizontal="left" vertical="center" wrapText="1"/>
      <protection locked="0"/>
    </xf>
    <xf numFmtId="3" fontId="14" fillId="3" borderId="6" xfId="0" applyNumberFormat="1" applyFont="1" applyFill="1" applyBorder="1" applyAlignment="1" applyProtection="1">
      <alignment horizontal="left" vertical="center" wrapText="1"/>
      <protection locked="0"/>
    </xf>
    <xf numFmtId="3" fontId="14" fillId="3" borderId="0" xfId="0" applyNumberFormat="1" applyFont="1" applyFill="1" applyBorder="1" applyAlignment="1" applyProtection="1">
      <alignment horizontal="left" vertical="center" wrapText="1"/>
      <protection locked="0"/>
    </xf>
    <xf numFmtId="3" fontId="14" fillId="3" borderId="7" xfId="0" applyNumberFormat="1" applyFont="1" applyFill="1" applyBorder="1" applyAlignment="1" applyProtection="1">
      <alignment horizontal="left" vertical="center" wrapText="1"/>
      <protection locked="0"/>
    </xf>
    <xf numFmtId="3" fontId="14" fillId="3" borderId="9" xfId="0" applyNumberFormat="1" applyFont="1" applyFill="1" applyBorder="1" applyAlignment="1" applyProtection="1">
      <alignment horizontal="left" vertical="center" wrapText="1"/>
      <protection locked="0"/>
    </xf>
    <xf numFmtId="3" fontId="14" fillId="3" borderId="10" xfId="0" applyNumberFormat="1" applyFont="1" applyFill="1" applyBorder="1" applyAlignment="1" applyProtection="1">
      <alignment horizontal="left" vertical="center" wrapText="1"/>
      <protection locked="0"/>
    </xf>
    <xf numFmtId="0" fontId="23" fillId="3" borderId="64" xfId="0" applyFont="1" applyFill="1" applyBorder="1" applyAlignment="1" applyProtection="1">
      <alignment horizontal="center" vertical="center"/>
      <protection locked="0"/>
    </xf>
    <xf numFmtId="0" fontId="23" fillId="3" borderId="65" xfId="0" applyFont="1" applyFill="1" applyBorder="1" applyAlignment="1" applyProtection="1">
      <alignment horizontal="center" vertical="center"/>
      <protection locked="0"/>
    </xf>
    <xf numFmtId="0" fontId="23" fillId="3" borderId="66" xfId="0" applyFont="1" applyFill="1" applyBorder="1" applyAlignment="1" applyProtection="1">
      <alignment horizontal="center" vertical="center"/>
      <protection locked="0"/>
    </xf>
    <xf numFmtId="0" fontId="13" fillId="0" borderId="76" xfId="0" applyFont="1" applyFill="1" applyBorder="1" applyAlignment="1" applyProtection="1">
      <alignment horizontal="center" vertical="center" wrapText="1"/>
    </xf>
    <xf numFmtId="0" fontId="13" fillId="0" borderId="75" xfId="0" applyFont="1" applyFill="1" applyBorder="1" applyAlignment="1" applyProtection="1">
      <alignment horizontal="center" vertical="center" wrapText="1"/>
    </xf>
    <xf numFmtId="49" fontId="12" fillId="3" borderId="5" xfId="0" applyNumberFormat="1" applyFont="1" applyFill="1" applyBorder="1" applyAlignment="1" applyProtection="1">
      <alignment horizontal="center" vertical="center"/>
      <protection locked="0"/>
    </xf>
    <xf numFmtId="49" fontId="12" fillId="3" borderId="9" xfId="0" applyNumberFormat="1" applyFont="1" applyFill="1" applyBorder="1" applyAlignment="1" applyProtection="1">
      <alignment horizontal="center" vertical="center"/>
      <protection locked="0"/>
    </xf>
    <xf numFmtId="0" fontId="23" fillId="3" borderId="67" xfId="0" applyFont="1" applyFill="1" applyBorder="1" applyAlignment="1" applyProtection="1">
      <alignment horizontal="center" vertical="center"/>
      <protection locked="0"/>
    </xf>
    <xf numFmtId="0" fontId="23" fillId="3" borderId="68" xfId="0" applyFont="1" applyFill="1" applyBorder="1" applyAlignment="1" applyProtection="1">
      <alignment horizontal="center" vertical="center"/>
      <protection locked="0"/>
    </xf>
    <xf numFmtId="0" fontId="23" fillId="3" borderId="69" xfId="0" applyFont="1" applyFill="1" applyBorder="1" applyAlignment="1" applyProtection="1">
      <alignment horizontal="center" vertical="center"/>
      <protection locked="0"/>
    </xf>
    <xf numFmtId="0" fontId="14" fillId="3" borderId="71" xfId="0" applyFont="1" applyFill="1" applyBorder="1" applyAlignment="1" applyProtection="1">
      <alignment horizontal="center" vertical="center"/>
      <protection locked="0"/>
    </xf>
    <xf numFmtId="0" fontId="14" fillId="3" borderId="0" xfId="0" applyFont="1" applyFill="1" applyBorder="1" applyAlignment="1" applyProtection="1">
      <alignment horizontal="center" vertical="center"/>
      <protection locked="0"/>
    </xf>
    <xf numFmtId="0" fontId="14" fillId="3" borderId="9" xfId="0" applyFont="1" applyFill="1" applyBorder="1" applyAlignment="1" applyProtection="1">
      <alignment horizontal="center" vertical="center"/>
      <protection locked="0"/>
    </xf>
    <xf numFmtId="0" fontId="13" fillId="3" borderId="19" xfId="0" applyFont="1" applyFill="1" applyBorder="1" applyAlignment="1" applyProtection="1">
      <alignment horizontal="center" vertical="center"/>
      <protection locked="0"/>
    </xf>
    <xf numFmtId="0" fontId="13" fillId="3" borderId="10" xfId="0" applyFont="1" applyFill="1" applyBorder="1" applyAlignment="1" applyProtection="1">
      <alignment horizontal="center" vertical="center"/>
      <protection locked="0"/>
    </xf>
    <xf numFmtId="0" fontId="12" fillId="3" borderId="78" xfId="0" applyFont="1" applyFill="1" applyBorder="1" applyAlignment="1" applyProtection="1">
      <alignment horizontal="center" vertical="center" shrinkToFit="1"/>
      <protection locked="0"/>
    </xf>
    <xf numFmtId="0" fontId="12" fillId="3" borderId="79" xfId="0" applyFont="1" applyFill="1" applyBorder="1" applyAlignment="1" applyProtection="1">
      <alignment horizontal="center" vertical="center" shrinkToFit="1"/>
      <protection locked="0"/>
    </xf>
    <xf numFmtId="0" fontId="16" fillId="3" borderId="3" xfId="0" applyFont="1" applyFill="1" applyBorder="1" applyAlignment="1" applyProtection="1">
      <alignment horizontal="center" vertical="center" wrapText="1"/>
      <protection locked="0"/>
    </xf>
    <xf numFmtId="0" fontId="16" fillId="3" borderId="0" xfId="0" applyFont="1" applyFill="1" applyBorder="1" applyAlignment="1" applyProtection="1">
      <alignment horizontal="center" vertical="center" wrapText="1"/>
      <protection locked="0"/>
    </xf>
    <xf numFmtId="0" fontId="16" fillId="3" borderId="11" xfId="0" applyFont="1" applyFill="1" applyBorder="1" applyAlignment="1" applyProtection="1">
      <alignment horizontal="center" vertical="center" wrapText="1"/>
      <protection locked="0"/>
    </xf>
    <xf numFmtId="0" fontId="10" fillId="3" borderId="17" xfId="0" applyFont="1" applyFill="1" applyBorder="1" applyAlignment="1" applyProtection="1">
      <alignment horizontal="center" vertical="center" shrinkToFit="1"/>
      <protection locked="0"/>
    </xf>
    <xf numFmtId="0" fontId="10" fillId="3" borderId="18" xfId="0" applyFont="1" applyFill="1" applyBorder="1" applyAlignment="1" applyProtection="1">
      <alignment horizontal="center" vertical="center" shrinkToFit="1"/>
      <protection locked="0"/>
    </xf>
    <xf numFmtId="0" fontId="10" fillId="3" borderId="32" xfId="0" applyFont="1" applyFill="1" applyBorder="1" applyAlignment="1" applyProtection="1">
      <alignment horizontal="center" vertical="center" shrinkToFit="1"/>
      <protection locked="0"/>
    </xf>
    <xf numFmtId="0" fontId="16" fillId="3" borderId="48" xfId="0" applyFont="1" applyFill="1" applyBorder="1" applyAlignment="1" applyProtection="1">
      <alignment horizontal="center" vertical="center" shrinkToFit="1"/>
      <protection locked="0"/>
    </xf>
    <xf numFmtId="0" fontId="16" fillId="3" borderId="18" xfId="0" applyFont="1" applyFill="1" applyBorder="1" applyAlignment="1" applyProtection="1">
      <alignment horizontal="center" vertical="center" shrinkToFit="1"/>
      <protection locked="0"/>
    </xf>
    <xf numFmtId="0" fontId="16" fillId="3" borderId="32" xfId="0" applyFont="1" applyFill="1" applyBorder="1" applyAlignment="1" applyProtection="1">
      <alignment horizontal="center" vertical="center" shrinkToFit="1"/>
      <protection locked="0"/>
    </xf>
    <xf numFmtId="0" fontId="16" fillId="3" borderId="49" xfId="0" applyFont="1" applyFill="1" applyBorder="1" applyAlignment="1" applyProtection="1">
      <alignment horizontal="center" vertical="center" shrinkToFit="1"/>
      <protection locked="0"/>
    </xf>
    <xf numFmtId="0" fontId="16" fillId="3" borderId="0" xfId="0" applyFont="1" applyFill="1" applyBorder="1" applyAlignment="1" applyProtection="1">
      <alignment horizontal="center" vertical="center" shrinkToFit="1"/>
      <protection locked="0"/>
    </xf>
    <xf numFmtId="0" fontId="16" fillId="3" borderId="11" xfId="0" applyFont="1" applyFill="1" applyBorder="1" applyAlignment="1" applyProtection="1">
      <alignment horizontal="center" vertical="center" shrinkToFit="1"/>
      <protection locked="0"/>
    </xf>
    <xf numFmtId="0" fontId="10" fillId="3" borderId="81" xfId="0" applyFont="1" applyFill="1" applyBorder="1" applyAlignment="1" applyProtection="1">
      <alignment horizontal="center" vertical="center" shrinkToFit="1"/>
      <protection locked="0"/>
    </xf>
    <xf numFmtId="0" fontId="10" fillId="3" borderId="82" xfId="0" applyFont="1" applyFill="1" applyBorder="1" applyAlignment="1" applyProtection="1">
      <alignment horizontal="center" vertical="center" shrinkToFit="1"/>
      <protection locked="0"/>
    </xf>
    <xf numFmtId="0" fontId="10" fillId="0" borderId="77" xfId="0" applyFont="1" applyFill="1" applyBorder="1" applyAlignment="1" applyProtection="1">
      <alignment horizontal="center" vertical="center"/>
      <protection locked="0"/>
    </xf>
    <xf numFmtId="0" fontId="10" fillId="0" borderId="5" xfId="0" applyFont="1" applyFill="1" applyBorder="1" applyAlignment="1" applyProtection="1">
      <alignment horizontal="center" vertical="center"/>
      <protection locked="0"/>
    </xf>
    <xf numFmtId="0" fontId="10" fillId="0" borderId="12" xfId="0" applyFont="1" applyFill="1" applyBorder="1" applyAlignment="1" applyProtection="1">
      <alignment horizontal="center" vertical="center"/>
      <protection locked="0"/>
    </xf>
    <xf numFmtId="0" fontId="10" fillId="0" borderId="49"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protection locked="0"/>
    </xf>
    <xf numFmtId="0" fontId="10" fillId="0" borderId="11" xfId="0" applyFont="1" applyFill="1" applyBorder="1" applyAlignment="1" applyProtection="1">
      <alignment horizontal="center" vertical="center"/>
      <protection locked="0"/>
    </xf>
    <xf numFmtId="0" fontId="13" fillId="3" borderId="6" xfId="0" applyFont="1" applyFill="1" applyBorder="1" applyAlignment="1" applyProtection="1">
      <alignment horizontal="center" vertical="center"/>
      <protection locked="0"/>
    </xf>
    <xf numFmtId="0" fontId="13" fillId="3" borderId="7" xfId="0" applyFont="1" applyFill="1" applyBorder="1" applyAlignment="1" applyProtection="1">
      <alignment horizontal="center" vertical="center"/>
      <protection locked="0"/>
    </xf>
    <xf numFmtId="0" fontId="16" fillId="3" borderId="3" xfId="0" applyFont="1" applyFill="1" applyBorder="1" applyAlignment="1" applyProtection="1">
      <alignment horizontal="center" vertical="center"/>
      <protection locked="0"/>
    </xf>
    <xf numFmtId="0" fontId="16" fillId="3" borderId="0" xfId="0" applyFont="1" applyFill="1" applyBorder="1" applyAlignment="1" applyProtection="1">
      <alignment horizontal="center" vertical="center"/>
      <protection locked="0"/>
    </xf>
    <xf numFmtId="0" fontId="16" fillId="3" borderId="11" xfId="0" applyFont="1" applyFill="1" applyBorder="1" applyAlignment="1" applyProtection="1">
      <alignment horizontal="center" vertical="center"/>
      <protection locked="0"/>
    </xf>
    <xf numFmtId="0" fontId="16" fillId="3" borderId="8" xfId="0" applyFont="1" applyFill="1" applyBorder="1" applyAlignment="1" applyProtection="1">
      <alignment horizontal="center" vertical="center"/>
      <protection locked="0"/>
    </xf>
    <xf numFmtId="0" fontId="16" fillId="3" borderId="9" xfId="0" applyFont="1" applyFill="1" applyBorder="1" applyAlignment="1" applyProtection="1">
      <alignment horizontal="center" vertical="center"/>
      <protection locked="0"/>
    </xf>
    <xf numFmtId="0" fontId="16" fillId="3" borderId="13" xfId="0" applyFont="1" applyFill="1" applyBorder="1" applyAlignment="1" applyProtection="1">
      <alignment horizontal="center" vertical="center"/>
      <protection locked="0"/>
    </xf>
    <xf numFmtId="49" fontId="16" fillId="3" borderId="52" xfId="0" applyNumberFormat="1" applyFont="1" applyFill="1" applyBorder="1" applyAlignment="1" applyProtection="1">
      <alignment horizontal="center" vertical="center"/>
      <protection locked="0"/>
    </xf>
    <xf numFmtId="49" fontId="16" fillId="3" borderId="53" xfId="0" applyNumberFormat="1" applyFont="1" applyFill="1" applyBorder="1" applyAlignment="1" applyProtection="1">
      <alignment horizontal="center" vertical="center"/>
      <protection locked="0"/>
    </xf>
    <xf numFmtId="49" fontId="16" fillId="3" borderId="5" xfId="0" applyNumberFormat="1" applyFont="1" applyFill="1" applyBorder="1" applyAlignment="1" applyProtection="1">
      <alignment horizontal="center" vertical="center"/>
      <protection locked="0"/>
    </xf>
    <xf numFmtId="49" fontId="16" fillId="3" borderId="9" xfId="0" applyNumberFormat="1" applyFont="1" applyFill="1" applyBorder="1" applyAlignment="1" applyProtection="1">
      <alignment horizontal="center" vertical="center"/>
      <protection locked="0"/>
    </xf>
    <xf numFmtId="49" fontId="13" fillId="0" borderId="14" xfId="0" applyNumberFormat="1" applyFont="1" applyFill="1" applyBorder="1" applyAlignment="1" applyProtection="1">
      <alignment horizontal="center" vertical="center"/>
      <protection locked="0"/>
    </xf>
    <xf numFmtId="49" fontId="14" fillId="3" borderId="14" xfId="0" applyNumberFormat="1" applyFont="1" applyFill="1" applyBorder="1" applyAlignment="1" applyProtection="1">
      <alignment horizontal="center" vertical="center"/>
      <protection locked="0"/>
    </xf>
    <xf numFmtId="0" fontId="12" fillId="3" borderId="48" xfId="0" applyFont="1" applyFill="1" applyBorder="1" applyAlignment="1" applyProtection="1">
      <alignment horizontal="center" vertical="center" shrinkToFit="1"/>
      <protection locked="0"/>
    </xf>
    <xf numFmtId="0" fontId="12" fillId="3" borderId="18" xfId="0" applyFont="1" applyFill="1" applyBorder="1" applyAlignment="1" applyProtection="1">
      <alignment horizontal="center" vertical="center" shrinkToFit="1"/>
      <protection locked="0"/>
    </xf>
    <xf numFmtId="0" fontId="12" fillId="3" borderId="32" xfId="0" applyFont="1" applyFill="1" applyBorder="1" applyAlignment="1" applyProtection="1">
      <alignment horizontal="center" vertical="center" shrinkToFit="1"/>
      <protection locked="0"/>
    </xf>
    <xf numFmtId="0" fontId="12" fillId="3" borderId="49" xfId="0" applyFont="1" applyFill="1" applyBorder="1" applyAlignment="1" applyProtection="1">
      <alignment horizontal="center" vertical="center" shrinkToFit="1"/>
      <protection locked="0"/>
    </xf>
    <xf numFmtId="0" fontId="12" fillId="3" borderId="0" xfId="0" applyFont="1" applyFill="1" applyBorder="1" applyAlignment="1" applyProtection="1">
      <alignment horizontal="center" vertical="center" shrinkToFit="1"/>
      <protection locked="0"/>
    </xf>
    <xf numFmtId="0" fontId="12" fillId="3" borderId="11" xfId="0" applyFont="1" applyFill="1" applyBorder="1" applyAlignment="1" applyProtection="1">
      <alignment horizontal="center" vertical="center" shrinkToFit="1"/>
      <protection locked="0"/>
    </xf>
    <xf numFmtId="49" fontId="13" fillId="3" borderId="0" xfId="0" applyNumberFormat="1" applyFont="1" applyFill="1" applyBorder="1" applyAlignment="1" applyProtection="1">
      <alignment horizontal="center" vertical="center"/>
      <protection locked="0"/>
    </xf>
    <xf numFmtId="0" fontId="14" fillId="3" borderId="3" xfId="0" applyFont="1" applyFill="1" applyBorder="1" applyAlignment="1" applyProtection="1">
      <alignment horizontal="left" vertical="center" wrapText="1" shrinkToFit="1"/>
      <protection locked="0"/>
    </xf>
    <xf numFmtId="0" fontId="14" fillId="3" borderId="0" xfId="0" applyFont="1" applyFill="1" applyBorder="1" applyAlignment="1" applyProtection="1">
      <alignment horizontal="left" vertical="center" wrapText="1" shrinkToFit="1"/>
      <protection locked="0"/>
    </xf>
    <xf numFmtId="0" fontId="14" fillId="3" borderId="7" xfId="0" applyFont="1" applyFill="1" applyBorder="1" applyAlignment="1" applyProtection="1">
      <alignment horizontal="left" vertical="center" wrapText="1" shrinkToFit="1"/>
      <protection locked="0"/>
    </xf>
    <xf numFmtId="0" fontId="12" fillId="3" borderId="43" xfId="0" applyFont="1" applyFill="1" applyBorder="1" applyAlignment="1" applyProtection="1">
      <alignment horizontal="center" vertical="center"/>
      <protection locked="0"/>
    </xf>
    <xf numFmtId="0" fontId="12" fillId="3" borderId="44" xfId="0" applyFont="1" applyFill="1" applyBorder="1" applyAlignment="1" applyProtection="1">
      <alignment horizontal="center" vertical="center"/>
      <protection locked="0"/>
    </xf>
    <xf numFmtId="0" fontId="12" fillId="3" borderId="46" xfId="0" applyFont="1" applyFill="1" applyBorder="1" applyAlignment="1" applyProtection="1">
      <alignment horizontal="center" vertical="center"/>
      <protection locked="0"/>
    </xf>
    <xf numFmtId="0" fontId="12" fillId="3" borderId="47" xfId="0" applyFont="1" applyFill="1" applyBorder="1" applyAlignment="1" applyProtection="1">
      <alignment horizontal="center" vertical="center"/>
      <protection locked="0"/>
    </xf>
    <xf numFmtId="0" fontId="12" fillId="3" borderId="42" xfId="0" applyFont="1" applyFill="1" applyBorder="1" applyAlignment="1" applyProtection="1">
      <alignment horizontal="center" vertical="center"/>
      <protection locked="0"/>
    </xf>
    <xf numFmtId="0" fontId="12" fillId="3" borderId="45" xfId="0" applyFont="1" applyFill="1" applyBorder="1" applyAlignment="1" applyProtection="1">
      <alignment horizontal="center" vertical="center"/>
      <protection locked="0"/>
    </xf>
    <xf numFmtId="0" fontId="18" fillId="3" borderId="35" xfId="0" applyFont="1" applyFill="1" applyBorder="1" applyAlignment="1" applyProtection="1">
      <alignment horizontal="center" vertical="center" shrinkToFit="1"/>
      <protection locked="0"/>
    </xf>
    <xf numFmtId="0" fontId="18" fillId="3" borderId="34" xfId="0" applyFont="1" applyFill="1" applyBorder="1" applyAlignment="1" applyProtection="1">
      <alignment horizontal="center" vertical="center" shrinkToFit="1"/>
      <protection locked="0"/>
    </xf>
    <xf numFmtId="0" fontId="18" fillId="3" borderId="36" xfId="0" applyFont="1" applyFill="1" applyBorder="1" applyAlignment="1" applyProtection="1">
      <alignment horizontal="center" vertical="center" shrinkToFit="1"/>
      <protection locked="0"/>
    </xf>
    <xf numFmtId="0" fontId="18" fillId="3" borderId="31" xfId="0" applyFont="1" applyFill="1" applyBorder="1" applyAlignment="1" applyProtection="1">
      <alignment horizontal="center" vertical="center" shrinkToFit="1"/>
      <protection locked="0"/>
    </xf>
    <xf numFmtId="0" fontId="18" fillId="3" borderId="0" xfId="0" applyFont="1" applyFill="1" applyBorder="1" applyAlignment="1" applyProtection="1">
      <alignment horizontal="center" vertical="center" shrinkToFit="1"/>
      <protection locked="0"/>
    </xf>
    <xf numFmtId="0" fontId="18" fillId="3" borderId="37" xfId="0" applyFont="1" applyFill="1" applyBorder="1" applyAlignment="1" applyProtection="1">
      <alignment horizontal="center" vertical="center" shrinkToFit="1"/>
      <protection locked="0"/>
    </xf>
    <xf numFmtId="0" fontId="18" fillId="3" borderId="40" xfId="0" applyFont="1" applyFill="1" applyBorder="1" applyAlignment="1" applyProtection="1">
      <alignment horizontal="center" vertical="center" shrinkToFit="1"/>
      <protection locked="0"/>
    </xf>
    <xf numFmtId="0" fontId="18" fillId="3" borderId="39" xfId="0" applyFont="1" applyFill="1" applyBorder="1" applyAlignment="1" applyProtection="1">
      <alignment horizontal="center" vertical="center" shrinkToFit="1"/>
      <protection locked="0"/>
    </xf>
    <xf numFmtId="0" fontId="18" fillId="3" borderId="41" xfId="0" applyFont="1" applyFill="1" applyBorder="1" applyAlignment="1" applyProtection="1">
      <alignment horizontal="center" vertical="center" shrinkToFit="1"/>
      <protection locked="0"/>
    </xf>
    <xf numFmtId="0" fontId="13" fillId="3" borderId="0" xfId="0" applyFont="1" applyFill="1" applyBorder="1" applyAlignment="1" applyProtection="1">
      <alignment horizontal="center" vertical="center"/>
      <protection locked="0"/>
    </xf>
    <xf numFmtId="49" fontId="14" fillId="3" borderId="29" xfId="0" applyNumberFormat="1" applyFont="1" applyFill="1" applyBorder="1" applyAlignment="1" applyProtection="1">
      <alignment horizontal="center" vertical="center" shrinkToFit="1"/>
      <protection locked="0"/>
    </xf>
    <xf numFmtId="49" fontId="14" fillId="3" borderId="52" xfId="0" applyNumberFormat="1" applyFont="1" applyFill="1" applyBorder="1" applyAlignment="1" applyProtection="1">
      <alignment horizontal="center" vertical="center" shrinkToFit="1"/>
      <protection locked="0"/>
    </xf>
    <xf numFmtId="49" fontId="14" fillId="3" borderId="53" xfId="0" applyNumberFormat="1" applyFont="1" applyFill="1" applyBorder="1" applyAlignment="1" applyProtection="1">
      <alignment horizontal="center" vertical="center" shrinkToFit="1"/>
      <protection locked="0"/>
    </xf>
    <xf numFmtId="0" fontId="2"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495300</xdr:colOff>
      <xdr:row>0</xdr:row>
      <xdr:rowOff>0</xdr:rowOff>
    </xdr:from>
    <xdr:to>
      <xdr:col>16</xdr:col>
      <xdr:colOff>514350</xdr:colOff>
      <xdr:row>52</xdr:row>
      <xdr:rowOff>104775</xdr:rowOff>
    </xdr:to>
    <xdr:pic>
      <xdr:nvPicPr>
        <xdr:cNvPr id="20" name="図 19"/>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4927"/>
        <a:stretch/>
      </xdr:blipFill>
      <xdr:spPr bwMode="auto">
        <a:xfrm>
          <a:off x="3238500" y="0"/>
          <a:ext cx="8248650" cy="902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533400</xdr:colOff>
      <xdr:row>41</xdr:row>
      <xdr:rowOff>95250</xdr:rowOff>
    </xdr:from>
    <xdr:to>
      <xdr:col>10</xdr:col>
      <xdr:colOff>66675</xdr:colOff>
      <xdr:row>50</xdr:row>
      <xdr:rowOff>133350</xdr:rowOff>
    </xdr:to>
    <xdr:sp macro="" textlink="">
      <xdr:nvSpPr>
        <xdr:cNvPr id="25" name="正方形/長方形 24"/>
        <xdr:cNvSpPr/>
      </xdr:nvSpPr>
      <xdr:spPr>
        <a:xfrm>
          <a:off x="1219200" y="7124700"/>
          <a:ext cx="5705475" cy="1581150"/>
        </a:xfrm>
        <a:prstGeom prst="rect">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2500"/>
            </a:lnSpc>
          </a:pPr>
          <a:r>
            <a:rPr kumimoji="1" lang="ja-JP" altLang="en-US" sz="2000" b="1">
              <a:solidFill>
                <a:srgbClr val="FF0000"/>
              </a:solidFill>
              <a:latin typeface="Meiryo UI" panose="020B0604030504040204" pitchFamily="50" charset="-128"/>
              <a:ea typeface="Meiryo UI" panose="020B0604030504040204" pitchFamily="50" charset="-128"/>
            </a:rPr>
            <a:t>この届出に記載する内容は、健康保険給付、年金給付のもとになる重要なものですので、</a:t>
          </a:r>
          <a:endParaRPr kumimoji="1" lang="en-US" altLang="ja-JP" sz="2000" b="1">
            <a:solidFill>
              <a:srgbClr val="FF0000"/>
            </a:solidFill>
            <a:latin typeface="Meiryo UI" panose="020B0604030504040204" pitchFamily="50" charset="-128"/>
            <a:ea typeface="Meiryo UI" panose="020B0604030504040204" pitchFamily="50" charset="-128"/>
          </a:endParaRPr>
        </a:p>
        <a:p>
          <a:pPr algn="l">
            <a:lnSpc>
              <a:spcPts val="2400"/>
            </a:lnSpc>
          </a:pPr>
          <a:r>
            <a:rPr kumimoji="1" lang="ja-JP" altLang="en-US" sz="2000" b="1">
              <a:solidFill>
                <a:srgbClr val="FF0000"/>
              </a:solidFill>
              <a:latin typeface="Meiryo UI" panose="020B0604030504040204" pitchFamily="50" charset="-128"/>
              <a:ea typeface="Meiryo UI" panose="020B0604030504040204" pitchFamily="50" charset="-128"/>
            </a:rPr>
            <a:t>誤りのないよう慎重に入力をお願いします。</a:t>
          </a:r>
        </a:p>
      </xdr:txBody>
    </xdr:sp>
    <xdr:clientData/>
  </xdr:twoCellAnchor>
  <xdr:twoCellAnchor>
    <xdr:from>
      <xdr:col>6</xdr:col>
      <xdr:colOff>304799</xdr:colOff>
      <xdr:row>4</xdr:row>
      <xdr:rowOff>38099</xdr:rowOff>
    </xdr:from>
    <xdr:to>
      <xdr:col>11</xdr:col>
      <xdr:colOff>400050</xdr:colOff>
      <xdr:row>8</xdr:row>
      <xdr:rowOff>57150</xdr:rowOff>
    </xdr:to>
    <xdr:sp macro="" textlink="">
      <xdr:nvSpPr>
        <xdr:cNvPr id="2" name="正方形/長方形 1"/>
        <xdr:cNvSpPr/>
      </xdr:nvSpPr>
      <xdr:spPr bwMode="auto">
        <a:xfrm>
          <a:off x="4419599" y="723899"/>
          <a:ext cx="3524251" cy="704851"/>
        </a:xfrm>
        <a:prstGeom prst="rect">
          <a:avLst/>
        </a:prstGeom>
        <a:noFill/>
        <a:ln w="38100" cap="flat" cmpd="sng" algn="ctr">
          <a:solidFill>
            <a:srgbClr val="FF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266700</xdr:colOff>
      <xdr:row>17</xdr:row>
      <xdr:rowOff>142875</xdr:rowOff>
    </xdr:from>
    <xdr:to>
      <xdr:col>12</xdr:col>
      <xdr:colOff>485775</xdr:colOff>
      <xdr:row>20</xdr:row>
      <xdr:rowOff>85725</xdr:rowOff>
    </xdr:to>
    <xdr:sp macro="" textlink="">
      <xdr:nvSpPr>
        <xdr:cNvPr id="23" name="正方形/長方形 22"/>
        <xdr:cNvSpPr/>
      </xdr:nvSpPr>
      <xdr:spPr bwMode="auto">
        <a:xfrm>
          <a:off x="5067300" y="3057525"/>
          <a:ext cx="3648075" cy="457200"/>
        </a:xfrm>
        <a:prstGeom prst="rect">
          <a:avLst/>
        </a:prstGeom>
        <a:noFill/>
        <a:ln w="38100" cap="flat" cmpd="sng" algn="ctr">
          <a:solidFill>
            <a:srgbClr val="FF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xdr:col>
      <xdr:colOff>428625</xdr:colOff>
      <xdr:row>25</xdr:row>
      <xdr:rowOff>161925</xdr:rowOff>
    </xdr:from>
    <xdr:to>
      <xdr:col>12</xdr:col>
      <xdr:colOff>304800</xdr:colOff>
      <xdr:row>27</xdr:row>
      <xdr:rowOff>95250</xdr:rowOff>
    </xdr:to>
    <xdr:sp macro="" textlink="">
      <xdr:nvSpPr>
        <xdr:cNvPr id="29" name="正方形/長方形 28"/>
        <xdr:cNvSpPr/>
      </xdr:nvSpPr>
      <xdr:spPr bwMode="auto">
        <a:xfrm>
          <a:off x="3857625" y="4448175"/>
          <a:ext cx="4676775" cy="276225"/>
        </a:xfrm>
        <a:prstGeom prst="rect">
          <a:avLst/>
        </a:prstGeom>
        <a:noFill/>
        <a:ln w="38100" cap="flat" cmpd="sng" algn="ctr">
          <a:solidFill>
            <a:srgbClr val="FF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285751</xdr:colOff>
      <xdr:row>20</xdr:row>
      <xdr:rowOff>114300</xdr:rowOff>
    </xdr:from>
    <xdr:to>
      <xdr:col>12</xdr:col>
      <xdr:colOff>266701</xdr:colOff>
      <xdr:row>23</xdr:row>
      <xdr:rowOff>76200</xdr:rowOff>
    </xdr:to>
    <xdr:sp macro="" textlink="">
      <xdr:nvSpPr>
        <xdr:cNvPr id="30" name="正方形/長方形 29"/>
        <xdr:cNvSpPr/>
      </xdr:nvSpPr>
      <xdr:spPr bwMode="auto">
        <a:xfrm>
          <a:off x="5772151" y="3543300"/>
          <a:ext cx="2724150" cy="476250"/>
        </a:xfrm>
        <a:prstGeom prst="rect">
          <a:avLst/>
        </a:prstGeom>
        <a:noFill/>
        <a:ln w="38100" cap="flat" cmpd="sng" algn="ctr">
          <a:solidFill>
            <a:srgbClr val="FF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xdr:col>
      <xdr:colOff>438151</xdr:colOff>
      <xdr:row>23</xdr:row>
      <xdr:rowOff>66676</xdr:rowOff>
    </xdr:from>
    <xdr:to>
      <xdr:col>7</xdr:col>
      <xdr:colOff>466725</xdr:colOff>
      <xdr:row>25</xdr:row>
      <xdr:rowOff>161926</xdr:rowOff>
    </xdr:to>
    <xdr:sp macro="" textlink="">
      <xdr:nvSpPr>
        <xdr:cNvPr id="31" name="正方形/長方形 30"/>
        <xdr:cNvSpPr/>
      </xdr:nvSpPr>
      <xdr:spPr bwMode="auto">
        <a:xfrm>
          <a:off x="3867151" y="4010026"/>
          <a:ext cx="1400174" cy="438150"/>
        </a:xfrm>
        <a:prstGeom prst="rect">
          <a:avLst/>
        </a:prstGeom>
        <a:noFill/>
        <a:ln w="38100" cap="flat" cmpd="sng" algn="ctr">
          <a:solidFill>
            <a:srgbClr val="FF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12</xdr:col>
      <xdr:colOff>314325</xdr:colOff>
      <xdr:row>23</xdr:row>
      <xdr:rowOff>66675</xdr:rowOff>
    </xdr:from>
    <xdr:to>
      <xdr:col>16</xdr:col>
      <xdr:colOff>533400</xdr:colOff>
      <xdr:row>26</xdr:row>
      <xdr:rowOff>19050</xdr:rowOff>
    </xdr:to>
    <xdr:sp macro="" textlink="">
      <xdr:nvSpPr>
        <xdr:cNvPr id="32" name="正方形/長方形 31"/>
        <xdr:cNvSpPr/>
      </xdr:nvSpPr>
      <xdr:spPr bwMode="auto">
        <a:xfrm>
          <a:off x="8543925" y="4010025"/>
          <a:ext cx="2962275" cy="466725"/>
        </a:xfrm>
        <a:prstGeom prst="rect">
          <a:avLst/>
        </a:prstGeom>
        <a:noFill/>
        <a:ln w="38100" cap="flat" cmpd="sng" algn="ctr">
          <a:solidFill>
            <a:srgbClr val="FF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57150</xdr:colOff>
      <xdr:row>1</xdr:row>
      <xdr:rowOff>133350</xdr:rowOff>
    </xdr:from>
    <xdr:to>
      <xdr:col>5</xdr:col>
      <xdr:colOff>104775</xdr:colOff>
      <xdr:row>7</xdr:row>
      <xdr:rowOff>19050</xdr:rowOff>
    </xdr:to>
    <xdr:sp macro="" textlink="">
      <xdr:nvSpPr>
        <xdr:cNvPr id="4" name="線吹き出し 1 (枠付き) 3"/>
        <xdr:cNvSpPr/>
      </xdr:nvSpPr>
      <xdr:spPr bwMode="auto">
        <a:xfrm>
          <a:off x="57150" y="304800"/>
          <a:ext cx="3476625" cy="914400"/>
        </a:xfrm>
        <a:prstGeom prst="borderCallout1">
          <a:avLst>
            <a:gd name="adj1" fmla="val 59435"/>
            <a:gd name="adj2" fmla="val 99958"/>
            <a:gd name="adj3" fmla="val 70834"/>
            <a:gd name="adj4" fmla="val 125765"/>
          </a:avLst>
        </a:prstGeom>
        <a:solidFill>
          <a:schemeClr val="accent1">
            <a:lumMod val="20000"/>
            <a:lumOff val="80000"/>
          </a:schemeClr>
        </a:solidFill>
        <a:ln w="9525" cap="flat" cmpd="sng" algn="ctr">
          <a:solidFill>
            <a:schemeClr val="tx1"/>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eaLnBrk="1" fontAlgn="auto" latinLnBrk="0" hangingPunct="1"/>
          <a:r>
            <a:rPr kumimoji="1" lang="ja-JP" altLang="en-US" sz="1050" b="1">
              <a:solidFill>
                <a:srgbClr val="FF0000"/>
              </a:solidFill>
              <a:effectLst/>
              <a:latin typeface="Meiryo UI" panose="020B0604030504040204" pitchFamily="50" charset="-128"/>
              <a:ea typeface="Meiryo UI" panose="020B0604030504040204" pitchFamily="50" charset="-128"/>
              <a:cs typeface="+mn-cs"/>
            </a:rPr>
            <a:t>「</a:t>
          </a:r>
          <a:r>
            <a:rPr kumimoji="1" lang="ja-JP" altLang="ja-JP" sz="1050" b="1">
              <a:solidFill>
                <a:srgbClr val="FF0000"/>
              </a:solidFill>
              <a:effectLst/>
              <a:latin typeface="Meiryo UI" panose="020B0604030504040204" pitchFamily="50" charset="-128"/>
              <a:ea typeface="Meiryo UI" panose="020B0604030504040204" pitchFamily="50" charset="-128"/>
              <a:cs typeface="+mn-cs"/>
            </a:rPr>
            <a:t>健康保険事業所記号」</a:t>
          </a:r>
          <a:r>
            <a:rPr kumimoji="1" lang="ja-JP" altLang="ja-JP" sz="1050" b="1">
              <a:solidFill>
                <a:sysClr val="windowText" lastClr="000000"/>
              </a:solidFill>
              <a:effectLst/>
              <a:latin typeface="Meiryo UI" panose="020B0604030504040204" pitchFamily="50" charset="-128"/>
              <a:ea typeface="Meiryo UI" panose="020B0604030504040204" pitchFamily="50" charset="-128"/>
              <a:cs typeface="+mn-cs"/>
            </a:rPr>
            <a:t>と</a:t>
          </a:r>
          <a:r>
            <a:rPr kumimoji="1" lang="ja-JP" altLang="ja-JP" sz="1050" b="1">
              <a:solidFill>
                <a:srgbClr val="FF0000"/>
              </a:solidFill>
              <a:effectLst/>
              <a:latin typeface="Meiryo UI" panose="020B0604030504040204" pitchFamily="50" charset="-128"/>
              <a:ea typeface="Meiryo UI" panose="020B0604030504040204" pitchFamily="50" charset="-128"/>
              <a:cs typeface="+mn-cs"/>
            </a:rPr>
            <a:t>「厚生年金保険事業所整理記号・番号」</a:t>
          </a:r>
          <a:r>
            <a:rPr kumimoji="1" lang="ja-JP" altLang="ja-JP" sz="1050" b="1">
              <a:effectLst/>
              <a:latin typeface="Meiryo UI" panose="020B0604030504040204" pitchFamily="50" charset="-128"/>
              <a:ea typeface="Meiryo UI" panose="020B0604030504040204" pitchFamily="50" charset="-128"/>
              <a:cs typeface="+mn-cs"/>
            </a:rPr>
            <a:t>は必ず入力してください。</a:t>
          </a:r>
          <a:endParaRPr lang="ja-JP" altLang="ja-JP" sz="1050">
            <a:effectLst/>
            <a:latin typeface="Meiryo UI" panose="020B0604030504040204" pitchFamily="50" charset="-128"/>
            <a:ea typeface="Meiryo UI" panose="020B0604030504040204" pitchFamily="50" charset="-128"/>
          </a:endParaRPr>
        </a:p>
        <a:p>
          <a:r>
            <a:rPr kumimoji="1" lang="ja-JP" altLang="ja-JP" sz="1050" b="1">
              <a:effectLst/>
              <a:latin typeface="Meiryo UI" panose="020B0604030504040204" pitchFamily="50" charset="-128"/>
              <a:ea typeface="Meiryo UI" panose="020B0604030504040204" pitchFamily="50" charset="-128"/>
              <a:cs typeface="+mn-cs"/>
            </a:rPr>
            <a:t>厚生年金の番号が不明な場合は、管轄の年金事務所に照会してください。</a:t>
          </a:r>
          <a:endParaRPr lang="ja-JP" altLang="ja-JP" sz="1050">
            <a:effectLst/>
            <a:latin typeface="Meiryo UI" panose="020B0604030504040204" pitchFamily="50" charset="-128"/>
            <a:ea typeface="Meiryo UI" panose="020B0604030504040204" pitchFamily="50" charset="-128"/>
          </a:endParaRPr>
        </a:p>
        <a:p>
          <a:pPr algn="l"/>
          <a:endParaRPr kumimoji="1" lang="ja-JP" altLang="en-US" sz="1100"/>
        </a:p>
      </xdr:txBody>
    </xdr:sp>
    <xdr:clientData/>
  </xdr:twoCellAnchor>
  <xdr:twoCellAnchor>
    <xdr:from>
      <xdr:col>10</xdr:col>
      <xdr:colOff>638175</xdr:colOff>
      <xdr:row>11</xdr:row>
      <xdr:rowOff>161925</xdr:rowOff>
    </xdr:from>
    <xdr:to>
      <xdr:col>16</xdr:col>
      <xdr:colOff>0</xdr:colOff>
      <xdr:row>16</xdr:row>
      <xdr:rowOff>95250</xdr:rowOff>
    </xdr:to>
    <xdr:sp macro="" textlink="">
      <xdr:nvSpPr>
        <xdr:cNvPr id="33" name="線吹き出し 1 (枠付き) 32"/>
        <xdr:cNvSpPr/>
      </xdr:nvSpPr>
      <xdr:spPr bwMode="auto">
        <a:xfrm>
          <a:off x="7496175" y="2047875"/>
          <a:ext cx="3476625" cy="790575"/>
        </a:xfrm>
        <a:prstGeom prst="borderCallout1">
          <a:avLst>
            <a:gd name="adj1" fmla="val 95892"/>
            <a:gd name="adj2" fmla="val 781"/>
            <a:gd name="adj3" fmla="val 134087"/>
            <a:gd name="adj4" fmla="val -5742"/>
          </a:avLst>
        </a:prstGeom>
        <a:solidFill>
          <a:schemeClr val="accent1">
            <a:lumMod val="20000"/>
            <a:lumOff val="80000"/>
          </a:schemeClr>
        </a:solidFill>
        <a:ln w="9525" cap="flat" cmpd="sng" algn="ctr">
          <a:solidFill>
            <a:schemeClr val="tx1"/>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r>
            <a:rPr kumimoji="1" lang="en-US" altLang="ja-JP" sz="1050" b="1">
              <a:effectLst/>
              <a:latin typeface="Meiryo UI" panose="020B0604030504040204" pitchFamily="50" charset="-128"/>
              <a:ea typeface="Meiryo UI" panose="020B0604030504040204" pitchFamily="50" charset="-128"/>
              <a:cs typeface="+mn-cs"/>
            </a:rPr>
            <a:t>【</a:t>
          </a:r>
          <a:r>
            <a:rPr kumimoji="1" lang="ja-JP" altLang="ja-JP" sz="1050" b="1">
              <a:effectLst/>
              <a:latin typeface="Meiryo UI" panose="020B0604030504040204" pitchFamily="50" charset="-128"/>
              <a:ea typeface="Meiryo UI" panose="020B0604030504040204" pitchFamily="50" charset="-128"/>
              <a:cs typeface="+mn-cs"/>
            </a:rPr>
            <a:t>②欄</a:t>
          </a:r>
          <a:r>
            <a:rPr kumimoji="1" lang="en-US" altLang="ja-JP" sz="1050" b="1">
              <a:effectLst/>
              <a:latin typeface="Meiryo UI" panose="020B0604030504040204" pitchFamily="50" charset="-128"/>
              <a:ea typeface="Meiryo UI" panose="020B0604030504040204" pitchFamily="50" charset="-128"/>
              <a:cs typeface="+mn-cs"/>
            </a:rPr>
            <a:t>】</a:t>
          </a:r>
          <a:endParaRPr lang="ja-JP" altLang="ja-JP" sz="1050">
            <a:effectLst/>
            <a:latin typeface="Meiryo UI" panose="020B0604030504040204" pitchFamily="50" charset="-128"/>
            <a:ea typeface="Meiryo UI" panose="020B0604030504040204" pitchFamily="50" charset="-128"/>
          </a:endParaRPr>
        </a:p>
        <a:p>
          <a:r>
            <a:rPr kumimoji="1" lang="ja-JP" altLang="ja-JP" sz="1050" b="1">
              <a:effectLst/>
              <a:latin typeface="Meiryo UI" panose="020B0604030504040204" pitchFamily="50" charset="-128"/>
              <a:ea typeface="Meiryo UI" panose="020B0604030504040204" pitchFamily="50" charset="-128"/>
              <a:cs typeface="+mn-cs"/>
            </a:rPr>
            <a:t>住民票と同一の氏名を入力してください。フリガナも必ず入力してください。</a:t>
          </a:r>
          <a:endParaRPr lang="ja-JP" altLang="ja-JP" sz="1050">
            <a:effectLst/>
            <a:latin typeface="Meiryo UI" panose="020B0604030504040204" pitchFamily="50" charset="-128"/>
            <a:ea typeface="Meiryo UI" panose="020B0604030504040204" pitchFamily="50" charset="-128"/>
          </a:endParaRPr>
        </a:p>
      </xdr:txBody>
    </xdr:sp>
    <xdr:clientData/>
  </xdr:twoCellAnchor>
  <xdr:twoCellAnchor>
    <xdr:from>
      <xdr:col>16</xdr:col>
      <xdr:colOff>457200</xdr:colOff>
      <xdr:row>17</xdr:row>
      <xdr:rowOff>85724</xdr:rowOff>
    </xdr:from>
    <xdr:to>
      <xdr:col>21</xdr:col>
      <xdr:colOff>152400</xdr:colOff>
      <xdr:row>25</xdr:row>
      <xdr:rowOff>19049</xdr:rowOff>
    </xdr:to>
    <xdr:sp macro="" textlink="">
      <xdr:nvSpPr>
        <xdr:cNvPr id="35" name="線吹き出し 1 (枠付き) 34"/>
        <xdr:cNvSpPr/>
      </xdr:nvSpPr>
      <xdr:spPr bwMode="auto">
        <a:xfrm>
          <a:off x="11430000" y="3000374"/>
          <a:ext cx="3124200" cy="1304925"/>
        </a:xfrm>
        <a:prstGeom prst="borderCallout1">
          <a:avLst>
            <a:gd name="adj1" fmla="val 45892"/>
            <a:gd name="adj2" fmla="val -133"/>
            <a:gd name="adj3" fmla="val 59262"/>
            <a:gd name="adj4" fmla="val -96987"/>
          </a:avLst>
        </a:prstGeom>
        <a:solidFill>
          <a:schemeClr val="accent1">
            <a:lumMod val="20000"/>
            <a:lumOff val="80000"/>
          </a:schemeClr>
        </a:solidFill>
        <a:ln w="9525" cap="flat" cmpd="sng" algn="ctr">
          <a:solidFill>
            <a:schemeClr val="tx1"/>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r>
            <a:rPr kumimoji="1" lang="en-US" altLang="ja-JP" sz="1050" b="1">
              <a:effectLst/>
              <a:latin typeface="Meiryo UI" panose="020B0604030504040204" pitchFamily="50" charset="-128"/>
              <a:ea typeface="Meiryo UI" panose="020B0604030504040204" pitchFamily="50" charset="-128"/>
              <a:cs typeface="+mn-cs"/>
            </a:rPr>
            <a:t>【</a:t>
          </a:r>
          <a:r>
            <a:rPr kumimoji="1" lang="ja-JP" altLang="ja-JP" sz="1050" b="1">
              <a:effectLst/>
              <a:latin typeface="Meiryo UI" panose="020B0604030504040204" pitchFamily="50" charset="-128"/>
              <a:ea typeface="Meiryo UI" panose="020B0604030504040204" pitchFamily="50" charset="-128"/>
              <a:cs typeface="+mn-cs"/>
            </a:rPr>
            <a:t>⑥欄</a:t>
          </a:r>
          <a:r>
            <a:rPr kumimoji="1" lang="en-US" altLang="ja-JP" sz="1050" b="1">
              <a:effectLst/>
              <a:latin typeface="Meiryo UI" panose="020B0604030504040204" pitchFamily="50" charset="-128"/>
              <a:ea typeface="Meiryo UI" panose="020B0604030504040204" pitchFamily="50" charset="-128"/>
              <a:cs typeface="+mn-cs"/>
            </a:rPr>
            <a:t>】</a:t>
          </a:r>
          <a:endParaRPr lang="ja-JP" altLang="ja-JP" sz="1050">
            <a:effectLst/>
            <a:latin typeface="Meiryo UI" panose="020B0604030504040204" pitchFamily="50" charset="-128"/>
            <a:ea typeface="Meiryo UI" panose="020B0604030504040204" pitchFamily="50" charset="-128"/>
          </a:endParaRPr>
        </a:p>
        <a:p>
          <a:r>
            <a:rPr kumimoji="1" lang="ja-JP" altLang="ja-JP" sz="1050" b="1">
              <a:effectLst/>
              <a:latin typeface="Meiryo UI" panose="020B0604030504040204" pitchFamily="50" charset="-128"/>
              <a:ea typeface="Meiryo UI" panose="020B0604030504040204" pitchFamily="50" charset="-128"/>
              <a:cs typeface="+mn-cs"/>
            </a:rPr>
            <a:t>本人確認を行ったうえで必ず個人番号を入力してください。</a:t>
          </a:r>
          <a:endParaRPr lang="ja-JP" altLang="ja-JP" sz="1050">
            <a:effectLst/>
            <a:latin typeface="Meiryo UI" panose="020B0604030504040204" pitchFamily="50" charset="-128"/>
            <a:ea typeface="Meiryo UI" panose="020B0604030504040204" pitchFamily="50" charset="-128"/>
          </a:endParaRPr>
        </a:p>
        <a:p>
          <a:r>
            <a:rPr kumimoji="1" lang="ja-JP" altLang="ja-JP" sz="1050" b="1">
              <a:effectLst/>
              <a:latin typeface="Meiryo UI" panose="020B0604030504040204" pitchFamily="50" charset="-128"/>
              <a:ea typeface="Meiryo UI" panose="020B0604030504040204" pitchFamily="50" charset="-128"/>
              <a:cs typeface="+mn-cs"/>
            </a:rPr>
            <a:t>基礎年金番号は、年金手帳等に記載の番号を入力してください。</a:t>
          </a:r>
          <a:endParaRPr lang="ja-JP" altLang="ja-JP" sz="1050">
            <a:effectLst/>
            <a:latin typeface="Meiryo UI" panose="020B0604030504040204" pitchFamily="50" charset="-128"/>
            <a:ea typeface="Meiryo UI" panose="020B0604030504040204" pitchFamily="50" charset="-128"/>
          </a:endParaRPr>
        </a:p>
        <a:p>
          <a:pPr eaLnBrk="1" fontAlgn="auto" latinLnBrk="0" hangingPunct="1"/>
          <a:endParaRPr kumimoji="1" lang="ja-JP" altLang="en-US" sz="1100"/>
        </a:p>
      </xdr:txBody>
    </xdr:sp>
    <xdr:clientData/>
  </xdr:twoCellAnchor>
  <xdr:twoCellAnchor>
    <xdr:from>
      <xdr:col>15</xdr:col>
      <xdr:colOff>123825</xdr:colOff>
      <xdr:row>27</xdr:row>
      <xdr:rowOff>57150</xdr:rowOff>
    </xdr:from>
    <xdr:to>
      <xdr:col>21</xdr:col>
      <xdr:colOff>485775</xdr:colOff>
      <xdr:row>50</xdr:row>
      <xdr:rowOff>57150</xdr:rowOff>
    </xdr:to>
    <xdr:sp macro="" textlink="">
      <xdr:nvSpPr>
        <xdr:cNvPr id="36" name="線吹き出し 1 (枠付き) 35"/>
        <xdr:cNvSpPr/>
      </xdr:nvSpPr>
      <xdr:spPr bwMode="auto">
        <a:xfrm>
          <a:off x="10410825" y="4686300"/>
          <a:ext cx="4476750" cy="3943350"/>
        </a:xfrm>
        <a:prstGeom prst="borderCallout1">
          <a:avLst>
            <a:gd name="adj1" fmla="val -591"/>
            <a:gd name="adj2" fmla="val 19214"/>
            <a:gd name="adj3" fmla="val -7072"/>
            <a:gd name="adj4" fmla="val 14098"/>
          </a:avLst>
        </a:prstGeom>
        <a:solidFill>
          <a:schemeClr val="accent1">
            <a:lumMod val="20000"/>
            <a:lumOff val="80000"/>
          </a:schemeClr>
        </a:solidFill>
        <a:ln w="9525" cap="flat" cmpd="sng" algn="ctr">
          <a:solidFill>
            <a:schemeClr val="tx1"/>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r>
            <a:rPr kumimoji="1" lang="en-US" altLang="ja-JP" sz="1050" b="1">
              <a:effectLst/>
              <a:latin typeface="Meiryo UI" panose="020B0604030504040204" pitchFamily="50" charset="-128"/>
              <a:ea typeface="Meiryo UI" panose="020B0604030504040204" pitchFamily="50" charset="-128"/>
              <a:cs typeface="+mn-cs"/>
            </a:rPr>
            <a:t>【</a:t>
          </a:r>
          <a:r>
            <a:rPr kumimoji="1" lang="en-US" altLang="ja-JP" sz="1050" b="1" baseline="0">
              <a:effectLst/>
              <a:latin typeface="Meiryo UI" panose="020B0604030504040204" pitchFamily="50" charset="-128"/>
              <a:ea typeface="Meiryo UI" panose="020B0604030504040204" pitchFamily="50" charset="-128"/>
              <a:cs typeface="+mn-cs"/>
            </a:rPr>
            <a:t> </a:t>
          </a:r>
          <a:r>
            <a:rPr kumimoji="1" lang="ja-JP" altLang="ja-JP" sz="1050" b="1" baseline="0">
              <a:effectLst/>
              <a:latin typeface="Meiryo UI" panose="020B0604030504040204" pitchFamily="50" charset="-128"/>
              <a:ea typeface="Meiryo UI" panose="020B0604030504040204" pitchFamily="50" charset="-128"/>
              <a:cs typeface="+mn-cs"/>
            </a:rPr>
            <a:t>⑩備考欄</a:t>
          </a:r>
          <a:r>
            <a:rPr kumimoji="1" lang="en-US" altLang="ja-JP" sz="1050" b="1">
              <a:effectLst/>
              <a:latin typeface="Meiryo UI" panose="020B0604030504040204" pitchFamily="50" charset="-128"/>
              <a:ea typeface="Meiryo UI" panose="020B0604030504040204" pitchFamily="50" charset="-128"/>
              <a:cs typeface="+mn-cs"/>
            </a:rPr>
            <a:t>】</a:t>
          </a:r>
          <a:endParaRPr lang="ja-JP" altLang="ja-JP" sz="1050">
            <a:effectLst/>
            <a:latin typeface="Meiryo UI" panose="020B0604030504040204" pitchFamily="50" charset="-128"/>
            <a:ea typeface="Meiryo UI" panose="020B0604030504040204" pitchFamily="50" charset="-128"/>
          </a:endParaRPr>
        </a:p>
        <a:p>
          <a:r>
            <a:rPr kumimoji="1" lang="ja-JP" altLang="ja-JP" sz="1050" b="1">
              <a:effectLst/>
              <a:latin typeface="Meiryo UI" panose="020B0604030504040204" pitchFamily="50" charset="-128"/>
              <a:ea typeface="Meiryo UI" panose="020B0604030504040204" pitchFamily="50" charset="-128"/>
              <a:cs typeface="+mn-cs"/>
            </a:rPr>
            <a:t>●「短時間労働者の取得」</a:t>
          </a:r>
          <a:endParaRPr lang="ja-JP" altLang="ja-JP" sz="1050">
            <a:effectLst/>
            <a:latin typeface="Meiryo UI" panose="020B0604030504040204" pitchFamily="50" charset="-128"/>
            <a:ea typeface="Meiryo UI" panose="020B0604030504040204" pitchFamily="50" charset="-128"/>
          </a:endParaRPr>
        </a:p>
        <a:p>
          <a:r>
            <a:rPr kumimoji="1" lang="ja-JP" altLang="ja-JP" sz="1050" b="1">
              <a:effectLst/>
              <a:latin typeface="Meiryo UI" panose="020B0604030504040204" pitchFamily="50" charset="-128"/>
              <a:ea typeface="Meiryo UI" panose="020B0604030504040204" pitchFamily="50" charset="-128"/>
              <a:cs typeface="+mn-cs"/>
            </a:rPr>
            <a:t>⇒短時間労働者に該当するときは、〇を入力してください。</a:t>
          </a:r>
          <a:endParaRPr lang="ja-JP" altLang="ja-JP" sz="1050">
            <a:effectLst/>
            <a:latin typeface="Meiryo UI" panose="020B0604030504040204" pitchFamily="50" charset="-128"/>
            <a:ea typeface="Meiryo UI" panose="020B0604030504040204" pitchFamily="50" charset="-128"/>
          </a:endParaRPr>
        </a:p>
        <a:p>
          <a:r>
            <a:rPr kumimoji="1" lang="ja-JP" altLang="ja-JP" sz="1050" b="1">
              <a:effectLst/>
              <a:latin typeface="Meiryo UI" panose="020B0604030504040204" pitchFamily="50" charset="-128"/>
              <a:ea typeface="Meiryo UI" panose="020B0604030504040204" pitchFamily="50" charset="-128"/>
              <a:cs typeface="+mn-cs"/>
            </a:rPr>
            <a:t>●「転籍・継続再雇用」</a:t>
          </a:r>
          <a:endParaRPr lang="ja-JP" altLang="ja-JP" sz="1050">
            <a:effectLst/>
            <a:latin typeface="Meiryo UI" panose="020B0604030504040204" pitchFamily="50" charset="-128"/>
            <a:ea typeface="Meiryo UI" panose="020B0604030504040204" pitchFamily="50" charset="-128"/>
          </a:endParaRPr>
        </a:p>
        <a:p>
          <a:r>
            <a:rPr kumimoji="1" lang="ja-JP" altLang="ja-JP" sz="1050" b="1">
              <a:effectLst/>
              <a:latin typeface="Meiryo UI" panose="020B0604030504040204" pitchFamily="50" charset="-128"/>
              <a:ea typeface="Meiryo UI" panose="020B0604030504040204" pitchFamily="50" charset="-128"/>
              <a:cs typeface="+mn-cs"/>
            </a:rPr>
            <a:t>⇒当健保加入の関連会社からの転籍の場合や、</a:t>
          </a:r>
          <a:r>
            <a:rPr kumimoji="1" lang="en-US" altLang="ja-JP" sz="1050" b="1">
              <a:effectLst/>
              <a:latin typeface="Meiryo UI" panose="020B0604030504040204" pitchFamily="50" charset="-128"/>
              <a:ea typeface="Meiryo UI" panose="020B0604030504040204" pitchFamily="50" charset="-128"/>
              <a:cs typeface="+mn-cs"/>
            </a:rPr>
            <a:t>60</a:t>
          </a:r>
          <a:r>
            <a:rPr kumimoji="1" lang="ja-JP" altLang="ja-JP" sz="1050" b="1">
              <a:effectLst/>
              <a:latin typeface="Meiryo UI" panose="020B0604030504040204" pitchFamily="50" charset="-128"/>
              <a:ea typeface="Meiryo UI" panose="020B0604030504040204" pitchFamily="50" charset="-128"/>
              <a:cs typeface="+mn-cs"/>
            </a:rPr>
            <a:t>歳以上の者で</a:t>
          </a:r>
          <a:r>
            <a:rPr kumimoji="1" lang="en-US" altLang="ja-JP" sz="1050" b="1">
              <a:effectLst/>
              <a:latin typeface="Meiryo UI" panose="020B0604030504040204" pitchFamily="50" charset="-128"/>
              <a:ea typeface="Meiryo UI" panose="020B0604030504040204" pitchFamily="50" charset="-128"/>
              <a:cs typeface="+mn-cs"/>
            </a:rPr>
            <a:t>1</a:t>
          </a:r>
          <a:r>
            <a:rPr kumimoji="1" lang="ja-JP" altLang="ja-JP" sz="1050" b="1">
              <a:effectLst/>
              <a:latin typeface="Meiryo UI" panose="020B0604030504040204" pitchFamily="50" charset="-128"/>
              <a:ea typeface="Meiryo UI" panose="020B0604030504040204" pitchFamily="50" charset="-128"/>
              <a:cs typeface="+mn-cs"/>
            </a:rPr>
            <a:t>日の空白もなく再雇用される場合は〇を入力してください。また、カッコ内に従前の</a:t>
          </a:r>
          <a:r>
            <a:rPr kumimoji="1" lang="ja-JP" altLang="en-US" sz="1050" b="1">
              <a:effectLst/>
              <a:latin typeface="Meiryo UI" panose="020B0604030504040204" pitchFamily="50" charset="-128"/>
              <a:ea typeface="Meiryo UI" panose="020B0604030504040204" pitchFamily="50" charset="-128"/>
              <a:cs typeface="+mn-cs"/>
            </a:rPr>
            <a:t>被保険者等記号</a:t>
          </a:r>
          <a:r>
            <a:rPr kumimoji="1" lang="ja-JP" altLang="ja-JP" sz="1050" b="1">
              <a:effectLst/>
              <a:latin typeface="Meiryo UI" panose="020B0604030504040204" pitchFamily="50" charset="-128"/>
              <a:ea typeface="Meiryo UI" panose="020B0604030504040204" pitchFamily="50" charset="-128"/>
              <a:cs typeface="+mn-cs"/>
            </a:rPr>
            <a:t>番号を入力してください。</a:t>
          </a:r>
          <a:endParaRPr lang="ja-JP" altLang="ja-JP" sz="1050">
            <a:effectLst/>
            <a:latin typeface="Meiryo UI" panose="020B0604030504040204" pitchFamily="50" charset="-128"/>
            <a:ea typeface="Meiryo UI" panose="020B0604030504040204" pitchFamily="50" charset="-128"/>
          </a:endParaRPr>
        </a:p>
        <a:p>
          <a:r>
            <a:rPr kumimoji="1" lang="ja-JP" altLang="ja-JP" sz="1050" b="1">
              <a:effectLst/>
              <a:latin typeface="Meiryo UI" panose="020B0604030504040204" pitchFamily="50" charset="-128"/>
              <a:ea typeface="Meiryo UI" panose="020B0604030504040204" pitchFamily="50" charset="-128"/>
              <a:cs typeface="+mn-cs"/>
            </a:rPr>
            <a:t>転籍</a:t>
          </a:r>
          <a:r>
            <a:rPr kumimoji="1" lang="ja-JP" altLang="en-US" sz="1050" b="1">
              <a:effectLst/>
              <a:latin typeface="Meiryo UI" panose="020B0604030504040204" pitchFamily="50" charset="-128"/>
              <a:ea typeface="Meiryo UI" panose="020B0604030504040204" pitchFamily="50" charset="-128"/>
              <a:cs typeface="+mn-cs"/>
            </a:rPr>
            <a:t>・</a:t>
          </a:r>
          <a:r>
            <a:rPr kumimoji="1" lang="ja-JP" altLang="ja-JP" sz="1050" b="1">
              <a:effectLst/>
              <a:latin typeface="Meiryo UI" panose="020B0604030504040204" pitchFamily="50" charset="-128"/>
              <a:ea typeface="Meiryo UI" panose="020B0604030504040204" pitchFamily="50" charset="-128"/>
              <a:cs typeface="+mn-cs"/>
            </a:rPr>
            <a:t>継続再雇用の場合は、「資格喪失届」と「被扶養者異動届（被扶養者がいる場合）」も</a:t>
          </a:r>
          <a:r>
            <a:rPr kumimoji="1" lang="ja-JP" altLang="en-US" sz="1050" b="1">
              <a:effectLst/>
              <a:latin typeface="Meiryo UI" panose="020B0604030504040204" pitchFamily="50" charset="-128"/>
              <a:ea typeface="Meiryo UI" panose="020B0604030504040204" pitchFamily="50" charset="-128"/>
              <a:cs typeface="+mn-cs"/>
            </a:rPr>
            <a:t>同封の上、ご提出ください。別送の場合は転籍・継続再雇用の対応ができませんのでご注意ください。</a:t>
          </a:r>
          <a:endParaRPr lang="ja-JP" altLang="ja-JP" sz="1050">
            <a:effectLst/>
            <a:latin typeface="Meiryo UI" panose="020B0604030504040204" pitchFamily="50" charset="-128"/>
            <a:ea typeface="Meiryo UI" panose="020B0604030504040204" pitchFamily="50" charset="-128"/>
          </a:endParaRPr>
        </a:p>
        <a:p>
          <a:r>
            <a:rPr kumimoji="1" lang="ja-JP" altLang="ja-JP" sz="1050" b="1">
              <a:effectLst/>
              <a:latin typeface="Meiryo UI" panose="020B0604030504040204" pitchFamily="50" charset="-128"/>
              <a:ea typeface="Meiryo UI" panose="020B0604030504040204" pitchFamily="50" charset="-128"/>
              <a:cs typeface="+mn-cs"/>
            </a:rPr>
            <a:t>なお、継続再雇用の場合は以下のいずれかの添付書類が必要です。</a:t>
          </a:r>
          <a:endParaRPr lang="ja-JP" altLang="ja-JP" sz="1050">
            <a:effectLst/>
            <a:latin typeface="Meiryo UI" panose="020B0604030504040204" pitchFamily="50" charset="-128"/>
            <a:ea typeface="Meiryo UI" panose="020B0604030504040204" pitchFamily="50" charset="-128"/>
          </a:endParaRPr>
        </a:p>
        <a:p>
          <a:r>
            <a:rPr kumimoji="1" lang="ja-JP" altLang="ja-JP" sz="1050" b="1">
              <a:effectLst/>
              <a:latin typeface="Meiryo UI" panose="020B0604030504040204" pitchFamily="50" charset="-128"/>
              <a:ea typeface="Meiryo UI" panose="020B0604030504040204" pitchFamily="50" charset="-128"/>
              <a:cs typeface="+mn-cs"/>
            </a:rPr>
            <a:t>①就業規則の写し等の退職日が確認できる書類および継続して再雇用されたことが確認できる雇用契約書の写し</a:t>
          </a:r>
          <a:endParaRPr lang="ja-JP" altLang="ja-JP" sz="1050">
            <a:effectLst/>
            <a:latin typeface="Meiryo UI" panose="020B0604030504040204" pitchFamily="50" charset="-128"/>
            <a:ea typeface="Meiryo UI" panose="020B0604030504040204" pitchFamily="50" charset="-128"/>
          </a:endParaRPr>
        </a:p>
        <a:p>
          <a:r>
            <a:rPr kumimoji="1" lang="ja-JP" altLang="ja-JP" sz="1050" b="1">
              <a:effectLst/>
              <a:latin typeface="Meiryo UI" panose="020B0604030504040204" pitchFamily="50" charset="-128"/>
              <a:ea typeface="Meiryo UI" panose="020B0604030504040204" pitchFamily="50" charset="-128"/>
              <a:cs typeface="+mn-cs"/>
            </a:rPr>
            <a:t>②事業主の証明書（退職日と再雇用日が記載されたもの）等</a:t>
          </a:r>
          <a:endParaRPr lang="ja-JP" altLang="ja-JP" sz="1050">
            <a:effectLst/>
            <a:latin typeface="Meiryo UI" panose="020B0604030504040204" pitchFamily="50" charset="-128"/>
            <a:ea typeface="Meiryo UI" panose="020B0604030504040204" pitchFamily="50" charset="-128"/>
          </a:endParaRPr>
        </a:p>
        <a:p>
          <a:pPr eaLnBrk="1" fontAlgn="auto" latinLnBrk="0" hangingPunct="1"/>
          <a:endParaRPr kumimoji="1" lang="ja-JP" altLang="en-US" sz="1100"/>
        </a:p>
      </xdr:txBody>
    </xdr:sp>
    <xdr:clientData/>
  </xdr:twoCellAnchor>
  <xdr:twoCellAnchor>
    <xdr:from>
      <xdr:col>0</xdr:col>
      <xdr:colOff>295275</xdr:colOff>
      <xdr:row>16</xdr:row>
      <xdr:rowOff>28576</xdr:rowOff>
    </xdr:from>
    <xdr:to>
      <xdr:col>5</xdr:col>
      <xdr:colOff>57150</xdr:colOff>
      <xdr:row>25</xdr:row>
      <xdr:rowOff>0</xdr:rowOff>
    </xdr:to>
    <xdr:sp macro="" textlink="">
      <xdr:nvSpPr>
        <xdr:cNvPr id="37" name="線吹き出し 1 (枠付き) 36"/>
        <xdr:cNvSpPr/>
      </xdr:nvSpPr>
      <xdr:spPr bwMode="auto">
        <a:xfrm>
          <a:off x="295275" y="2771776"/>
          <a:ext cx="3190875" cy="1514474"/>
        </a:xfrm>
        <a:prstGeom prst="borderCallout1">
          <a:avLst>
            <a:gd name="adj1" fmla="val 77957"/>
            <a:gd name="adj2" fmla="val 98692"/>
            <a:gd name="adj3" fmla="val 93163"/>
            <a:gd name="adj4" fmla="val 111179"/>
          </a:avLst>
        </a:prstGeom>
        <a:solidFill>
          <a:schemeClr val="accent1">
            <a:lumMod val="20000"/>
            <a:lumOff val="80000"/>
          </a:schemeClr>
        </a:solidFill>
        <a:ln w="9525" cap="flat" cmpd="sng" algn="ctr">
          <a:solidFill>
            <a:schemeClr val="tx1"/>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r>
            <a:rPr kumimoji="1" lang="en-US" altLang="ja-JP" sz="1050" b="1">
              <a:effectLst/>
              <a:latin typeface="Meiryo UI" panose="020B0604030504040204" pitchFamily="50" charset="-128"/>
              <a:ea typeface="Meiryo UI" panose="020B0604030504040204" pitchFamily="50" charset="-128"/>
              <a:cs typeface="+mn-cs"/>
            </a:rPr>
            <a:t>【</a:t>
          </a:r>
          <a:r>
            <a:rPr kumimoji="1" lang="ja-JP" altLang="ja-JP" sz="1050" b="1">
              <a:effectLst/>
              <a:latin typeface="Meiryo UI" panose="020B0604030504040204" pitchFamily="50" charset="-128"/>
              <a:ea typeface="Meiryo UI" panose="020B0604030504040204" pitchFamily="50" charset="-128"/>
              <a:cs typeface="+mn-cs"/>
            </a:rPr>
            <a:t>⑨欄</a:t>
          </a:r>
          <a:r>
            <a:rPr kumimoji="1" lang="en-US" altLang="ja-JP" sz="1050" b="1">
              <a:effectLst/>
              <a:latin typeface="Meiryo UI" panose="020B0604030504040204" pitchFamily="50" charset="-128"/>
              <a:ea typeface="Meiryo UI" panose="020B0604030504040204" pitchFamily="50" charset="-128"/>
              <a:cs typeface="+mn-cs"/>
            </a:rPr>
            <a:t>】</a:t>
          </a:r>
          <a:endParaRPr lang="ja-JP" altLang="ja-JP" sz="1050">
            <a:effectLst/>
            <a:latin typeface="Meiryo UI" panose="020B0604030504040204" pitchFamily="50" charset="-128"/>
            <a:ea typeface="Meiryo UI" panose="020B0604030504040204" pitchFamily="50" charset="-128"/>
          </a:endParaRPr>
        </a:p>
        <a:p>
          <a:r>
            <a:rPr kumimoji="1" lang="ja-JP" altLang="ja-JP" sz="1050" b="1">
              <a:effectLst/>
              <a:latin typeface="Meiryo UI" panose="020B0604030504040204" pitchFamily="50" charset="-128"/>
              <a:ea typeface="Meiryo UI" panose="020B0604030504040204" pitchFamily="50" charset="-128"/>
              <a:cs typeface="+mn-cs"/>
            </a:rPr>
            <a:t>臨時に受けるもの及び３ヶ月を超える期間ごとに受けるもの以外で、労働者が労働の対償として受けるすべてのものについて健康保険法４２条（厚生年金保険法第</a:t>
          </a:r>
          <a:r>
            <a:rPr kumimoji="1" lang="en-US" altLang="ja-JP" sz="1050" b="1">
              <a:effectLst/>
              <a:latin typeface="Meiryo UI" panose="020B0604030504040204" pitchFamily="50" charset="-128"/>
              <a:ea typeface="Meiryo UI" panose="020B0604030504040204" pitchFamily="50" charset="-128"/>
              <a:cs typeface="+mn-cs"/>
            </a:rPr>
            <a:t>22</a:t>
          </a:r>
          <a:r>
            <a:rPr kumimoji="1" lang="ja-JP" altLang="ja-JP" sz="1050" b="1">
              <a:effectLst/>
              <a:latin typeface="Meiryo UI" panose="020B0604030504040204" pitchFamily="50" charset="-128"/>
              <a:ea typeface="Meiryo UI" panose="020B0604030504040204" pitchFamily="50" charset="-128"/>
              <a:cs typeface="+mn-cs"/>
            </a:rPr>
            <a:t>条）第１項各号の規定によって算定した額を入力してください。</a:t>
          </a:r>
          <a:endParaRPr lang="ja-JP" altLang="ja-JP" sz="1050">
            <a:effectLst/>
            <a:latin typeface="Meiryo UI" panose="020B0604030504040204" pitchFamily="50" charset="-128"/>
            <a:ea typeface="Meiryo UI" panose="020B0604030504040204" pitchFamily="50" charset="-128"/>
          </a:endParaRPr>
        </a:p>
        <a:p>
          <a:endParaRPr kumimoji="1" lang="ja-JP" altLang="en-US" sz="1100"/>
        </a:p>
      </xdr:txBody>
    </xdr:sp>
    <xdr:clientData/>
  </xdr:twoCellAnchor>
  <xdr:twoCellAnchor>
    <xdr:from>
      <xdr:col>0</xdr:col>
      <xdr:colOff>295275</xdr:colOff>
      <xdr:row>25</xdr:row>
      <xdr:rowOff>47626</xdr:rowOff>
    </xdr:from>
    <xdr:to>
      <xdr:col>5</xdr:col>
      <xdr:colOff>57150</xdr:colOff>
      <xdr:row>31</xdr:row>
      <xdr:rowOff>66675</xdr:rowOff>
    </xdr:to>
    <xdr:sp macro="" textlink="">
      <xdr:nvSpPr>
        <xdr:cNvPr id="38" name="線吹き出し 1 (枠付き) 37"/>
        <xdr:cNvSpPr/>
      </xdr:nvSpPr>
      <xdr:spPr bwMode="auto">
        <a:xfrm>
          <a:off x="295275" y="4333876"/>
          <a:ext cx="3190875" cy="1047749"/>
        </a:xfrm>
        <a:prstGeom prst="borderCallout1">
          <a:avLst>
            <a:gd name="adj1" fmla="val 24321"/>
            <a:gd name="adj2" fmla="val 98095"/>
            <a:gd name="adj3" fmla="val 24981"/>
            <a:gd name="adj4" fmla="val 113567"/>
          </a:avLst>
        </a:prstGeom>
        <a:solidFill>
          <a:schemeClr val="accent1">
            <a:lumMod val="20000"/>
            <a:lumOff val="80000"/>
          </a:schemeClr>
        </a:solidFill>
        <a:ln w="9525" cap="flat" cmpd="sng" algn="ctr">
          <a:solidFill>
            <a:schemeClr val="tx1"/>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r>
            <a:rPr kumimoji="1" lang="en-US" altLang="ja-JP" sz="1050" b="1">
              <a:effectLst/>
              <a:latin typeface="Meiryo UI" panose="020B0604030504040204" pitchFamily="50" charset="-128"/>
              <a:ea typeface="Meiryo UI" panose="020B0604030504040204" pitchFamily="50" charset="-128"/>
              <a:cs typeface="+mn-cs"/>
            </a:rPr>
            <a:t>【</a:t>
          </a:r>
          <a:r>
            <a:rPr kumimoji="1" lang="ja-JP" altLang="ja-JP" sz="1050" b="1">
              <a:effectLst/>
              <a:latin typeface="Meiryo UI" panose="020B0604030504040204" pitchFamily="50" charset="-128"/>
              <a:ea typeface="Meiryo UI" panose="020B0604030504040204" pitchFamily="50" charset="-128"/>
              <a:cs typeface="+mn-cs"/>
            </a:rPr>
            <a:t>⑪欄</a:t>
          </a:r>
          <a:r>
            <a:rPr kumimoji="1" lang="en-US" altLang="ja-JP" sz="1050" b="1">
              <a:effectLst/>
              <a:latin typeface="Meiryo UI" panose="020B0604030504040204" pitchFamily="50" charset="-128"/>
              <a:ea typeface="Meiryo UI" panose="020B0604030504040204" pitchFamily="50" charset="-128"/>
              <a:cs typeface="+mn-cs"/>
            </a:rPr>
            <a:t>】</a:t>
          </a:r>
          <a:endParaRPr lang="ja-JP" altLang="ja-JP" sz="1050">
            <a:effectLst/>
            <a:latin typeface="Meiryo UI" panose="020B0604030504040204" pitchFamily="50" charset="-128"/>
            <a:ea typeface="Meiryo UI" panose="020B0604030504040204" pitchFamily="50" charset="-128"/>
          </a:endParaRPr>
        </a:p>
        <a:p>
          <a:r>
            <a:rPr kumimoji="1" lang="ja-JP" altLang="ja-JP" sz="1050" b="1">
              <a:effectLst/>
              <a:latin typeface="Meiryo UI" panose="020B0604030504040204" pitchFamily="50" charset="-128"/>
              <a:ea typeface="Meiryo UI" panose="020B0604030504040204" pitchFamily="50" charset="-128"/>
              <a:cs typeface="+mn-cs"/>
            </a:rPr>
            <a:t>郵便番号を必ず入力してください。</a:t>
          </a:r>
          <a:endParaRPr lang="ja-JP" altLang="ja-JP" sz="1050">
            <a:effectLst/>
            <a:latin typeface="Meiryo UI" panose="020B0604030504040204" pitchFamily="50" charset="-128"/>
            <a:ea typeface="Meiryo UI" panose="020B0604030504040204" pitchFamily="50" charset="-128"/>
          </a:endParaRPr>
        </a:p>
        <a:p>
          <a:r>
            <a:rPr kumimoji="1" lang="ja-JP" altLang="ja-JP" sz="1050" b="1">
              <a:effectLst/>
              <a:latin typeface="Meiryo UI" panose="020B0604030504040204" pitchFamily="50" charset="-128"/>
              <a:ea typeface="Meiryo UI" panose="020B0604030504040204" pitchFamily="50" charset="-128"/>
              <a:cs typeface="+mn-cs"/>
            </a:rPr>
            <a:t>住所は「住民票」の住所を都道府県から正確に入力してください。</a:t>
          </a:r>
          <a:endParaRPr lang="ja-JP" altLang="ja-JP" sz="1050">
            <a:effectLst/>
            <a:latin typeface="Meiryo UI" panose="020B0604030504040204" pitchFamily="50" charset="-128"/>
            <a:ea typeface="Meiryo UI" panose="020B0604030504040204" pitchFamily="50" charset="-128"/>
          </a:endParaRPr>
        </a:p>
        <a:p>
          <a:endParaRPr kumimoji="1" lang="ja-JP" altLang="en-US" sz="1100"/>
        </a:p>
      </xdr:txBody>
    </xdr:sp>
    <xdr:clientData/>
  </xdr:twoCellAnchor>
  <xdr:twoCellAnchor>
    <xdr:from>
      <xdr:col>2</xdr:col>
      <xdr:colOff>523875</xdr:colOff>
      <xdr:row>33</xdr:row>
      <xdr:rowOff>104776</xdr:rowOff>
    </xdr:from>
    <xdr:to>
      <xdr:col>8</xdr:col>
      <xdr:colOff>95250</xdr:colOff>
      <xdr:row>37</xdr:row>
      <xdr:rowOff>85726</xdr:rowOff>
    </xdr:to>
    <xdr:sp macro="" textlink="">
      <xdr:nvSpPr>
        <xdr:cNvPr id="40" name="線吹き出し 1 (枠付き) 39"/>
        <xdr:cNvSpPr/>
      </xdr:nvSpPr>
      <xdr:spPr bwMode="auto">
        <a:xfrm>
          <a:off x="1895475" y="5762626"/>
          <a:ext cx="3686175" cy="666750"/>
        </a:xfrm>
        <a:prstGeom prst="borderCallout1">
          <a:avLst>
            <a:gd name="adj1" fmla="val -5679"/>
            <a:gd name="adj2" fmla="val 62445"/>
            <a:gd name="adj3" fmla="val -93590"/>
            <a:gd name="adj4" fmla="val 62060"/>
          </a:avLst>
        </a:prstGeom>
        <a:solidFill>
          <a:schemeClr val="accent1">
            <a:lumMod val="20000"/>
            <a:lumOff val="80000"/>
          </a:schemeClr>
        </a:solidFill>
        <a:ln w="9525" cap="flat" cmpd="sng" algn="ctr">
          <a:solidFill>
            <a:schemeClr val="tx1"/>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r>
            <a:rPr kumimoji="1" lang="en-US" altLang="ja-JP" sz="1050" b="1">
              <a:effectLst/>
              <a:latin typeface="Meiryo UI" panose="020B0604030504040204" pitchFamily="50" charset="-128"/>
              <a:ea typeface="Meiryo UI" panose="020B0604030504040204" pitchFamily="50" charset="-128"/>
              <a:cs typeface="+mn-cs"/>
            </a:rPr>
            <a:t>【</a:t>
          </a:r>
          <a:r>
            <a:rPr kumimoji="1" lang="ja-JP" altLang="en-US" sz="1050" b="1">
              <a:effectLst/>
              <a:latin typeface="Meiryo UI" panose="020B0604030504040204" pitchFamily="50" charset="-128"/>
              <a:ea typeface="Meiryo UI" panose="020B0604030504040204" pitchFamily="50" charset="-128"/>
              <a:cs typeface="+mn-cs"/>
            </a:rPr>
            <a:t>⑫</a:t>
          </a:r>
          <a:r>
            <a:rPr kumimoji="1" lang="ja-JP" altLang="ja-JP" sz="1050" b="1">
              <a:effectLst/>
              <a:latin typeface="Meiryo UI" panose="020B0604030504040204" pitchFamily="50" charset="-128"/>
              <a:ea typeface="Meiryo UI" panose="020B0604030504040204" pitchFamily="50" charset="-128"/>
              <a:cs typeface="+mn-cs"/>
            </a:rPr>
            <a:t>欄</a:t>
          </a:r>
          <a:r>
            <a:rPr kumimoji="1" lang="en-US" altLang="ja-JP" sz="1050" b="1">
              <a:effectLst/>
              <a:latin typeface="Meiryo UI" panose="020B0604030504040204" pitchFamily="50" charset="-128"/>
              <a:ea typeface="Meiryo UI" panose="020B0604030504040204" pitchFamily="50" charset="-128"/>
              <a:cs typeface="+mn-cs"/>
            </a:rPr>
            <a:t>】</a:t>
          </a:r>
          <a:endParaRPr lang="ja-JP" altLang="ja-JP" sz="1050" b="1">
            <a:effectLst/>
            <a:latin typeface="Meiryo UI" panose="020B0604030504040204" pitchFamily="50" charset="-128"/>
            <a:ea typeface="Meiryo UI" panose="020B0604030504040204" pitchFamily="50" charset="-128"/>
          </a:endParaRPr>
        </a:p>
        <a:p>
          <a:r>
            <a:rPr kumimoji="1" lang="ja-JP" altLang="en-US" sz="1050" b="1">
              <a:latin typeface="Meiryo UI" panose="020B0604030504040204" pitchFamily="50" charset="-128"/>
              <a:ea typeface="Meiryo UI" panose="020B0604030504040204" pitchFamily="50" charset="-128"/>
            </a:rPr>
            <a:t>資格確認書の発行が必要な方は〇を入力してください。</a:t>
          </a:r>
        </a:p>
      </xdr:txBody>
    </xdr:sp>
    <xdr:clientData/>
  </xdr:twoCellAnchor>
  <xdr:twoCellAnchor>
    <xdr:from>
      <xdr:col>5</xdr:col>
      <xdr:colOff>552450</xdr:colOff>
      <xdr:row>28</xdr:row>
      <xdr:rowOff>76200</xdr:rowOff>
    </xdr:from>
    <xdr:to>
      <xdr:col>6</xdr:col>
      <xdr:colOff>323850</xdr:colOff>
      <xdr:row>30</xdr:row>
      <xdr:rowOff>76200</xdr:rowOff>
    </xdr:to>
    <xdr:sp macro="" textlink="">
      <xdr:nvSpPr>
        <xdr:cNvPr id="41" name="正方形/長方形 40"/>
        <xdr:cNvSpPr/>
      </xdr:nvSpPr>
      <xdr:spPr bwMode="auto">
        <a:xfrm>
          <a:off x="3981450" y="4876800"/>
          <a:ext cx="457200" cy="342900"/>
        </a:xfrm>
        <a:prstGeom prst="rect">
          <a:avLst/>
        </a:prstGeom>
        <a:noFill/>
        <a:ln w="38100" cap="flat" cmpd="sng" algn="ctr">
          <a:solidFill>
            <a:srgbClr val="FF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1585</xdr:colOff>
      <xdr:row>59</xdr:row>
      <xdr:rowOff>0</xdr:rowOff>
    </xdr:from>
    <xdr:to>
      <xdr:col>5</xdr:col>
      <xdr:colOff>11110</xdr:colOff>
      <xdr:row>60</xdr:row>
      <xdr:rowOff>0</xdr:rowOff>
    </xdr:to>
    <xdr:sp macro="" textlink="">
      <xdr:nvSpPr>
        <xdr:cNvPr id="2" name="テキスト ボックス 1"/>
        <xdr:cNvSpPr txBox="1"/>
      </xdr:nvSpPr>
      <xdr:spPr>
        <a:xfrm>
          <a:off x="144460" y="2609850"/>
          <a:ext cx="104775" cy="123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①</a:t>
          </a:r>
        </a:p>
      </xdr:txBody>
    </xdr:sp>
    <xdr:clientData/>
  </xdr:twoCellAnchor>
  <xdr:twoCellAnchor>
    <xdr:from>
      <xdr:col>25</xdr:col>
      <xdr:colOff>7936</xdr:colOff>
      <xdr:row>59</xdr:row>
      <xdr:rowOff>34925</xdr:rowOff>
    </xdr:from>
    <xdr:to>
      <xdr:col>27</xdr:col>
      <xdr:colOff>17461</xdr:colOff>
      <xdr:row>60</xdr:row>
      <xdr:rowOff>31750</xdr:rowOff>
    </xdr:to>
    <xdr:sp macro="" textlink="">
      <xdr:nvSpPr>
        <xdr:cNvPr id="3" name="テキスト ボックス 2"/>
        <xdr:cNvSpPr txBox="1"/>
      </xdr:nvSpPr>
      <xdr:spPr>
        <a:xfrm>
          <a:off x="1198561" y="2644775"/>
          <a:ext cx="104775" cy="120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②</a:t>
          </a:r>
        </a:p>
      </xdr:txBody>
    </xdr:sp>
    <xdr:clientData/>
  </xdr:twoCellAnchor>
  <xdr:twoCellAnchor>
    <xdr:from>
      <xdr:col>3</xdr:col>
      <xdr:colOff>17462</xdr:colOff>
      <xdr:row>64</xdr:row>
      <xdr:rowOff>0</xdr:rowOff>
    </xdr:from>
    <xdr:to>
      <xdr:col>5</xdr:col>
      <xdr:colOff>26987</xdr:colOff>
      <xdr:row>67</xdr:row>
      <xdr:rowOff>12700</xdr:rowOff>
    </xdr:to>
    <xdr:sp macro="" textlink="">
      <xdr:nvSpPr>
        <xdr:cNvPr id="4" name="テキスト ボックス 3"/>
        <xdr:cNvSpPr txBox="1"/>
      </xdr:nvSpPr>
      <xdr:spPr>
        <a:xfrm>
          <a:off x="160337" y="3419475"/>
          <a:ext cx="104775" cy="127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⑨</a:t>
          </a:r>
        </a:p>
      </xdr:txBody>
    </xdr:sp>
    <xdr:clientData/>
  </xdr:twoCellAnchor>
  <xdr:twoCellAnchor>
    <xdr:from>
      <xdr:col>96</xdr:col>
      <xdr:colOff>47623</xdr:colOff>
      <xdr:row>60</xdr:row>
      <xdr:rowOff>261938</xdr:rowOff>
    </xdr:from>
    <xdr:to>
      <xdr:col>99</xdr:col>
      <xdr:colOff>9523</xdr:colOff>
      <xdr:row>62</xdr:row>
      <xdr:rowOff>23812</xdr:rowOff>
    </xdr:to>
    <xdr:sp macro="" textlink="">
      <xdr:nvSpPr>
        <xdr:cNvPr id="5" name="テキスト ボックス 4"/>
        <xdr:cNvSpPr txBox="1"/>
      </xdr:nvSpPr>
      <xdr:spPr>
        <a:xfrm>
          <a:off x="4619623" y="2995613"/>
          <a:ext cx="104775" cy="1523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⑦</a:t>
          </a:r>
        </a:p>
      </xdr:txBody>
    </xdr:sp>
    <xdr:clientData/>
  </xdr:twoCellAnchor>
  <xdr:twoCellAnchor>
    <xdr:from>
      <xdr:col>24</xdr:col>
      <xdr:colOff>31753</xdr:colOff>
      <xdr:row>61</xdr:row>
      <xdr:rowOff>7939</xdr:rowOff>
    </xdr:from>
    <xdr:to>
      <xdr:col>27</xdr:col>
      <xdr:colOff>23814</xdr:colOff>
      <xdr:row>62</xdr:row>
      <xdr:rowOff>31750</xdr:rowOff>
    </xdr:to>
    <xdr:sp macro="" textlink="">
      <xdr:nvSpPr>
        <xdr:cNvPr id="6" name="テキスト ボックス 5"/>
        <xdr:cNvSpPr txBox="1"/>
      </xdr:nvSpPr>
      <xdr:spPr>
        <a:xfrm>
          <a:off x="1174753" y="3017839"/>
          <a:ext cx="134936" cy="138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⑥</a:t>
          </a:r>
        </a:p>
      </xdr:txBody>
    </xdr:sp>
    <xdr:clientData/>
  </xdr:twoCellAnchor>
  <xdr:twoCellAnchor>
    <xdr:from>
      <xdr:col>126</xdr:col>
      <xdr:colOff>47623</xdr:colOff>
      <xdr:row>59</xdr:row>
      <xdr:rowOff>7937</xdr:rowOff>
    </xdr:from>
    <xdr:to>
      <xdr:col>129</xdr:col>
      <xdr:colOff>9523</xdr:colOff>
      <xdr:row>60</xdr:row>
      <xdr:rowOff>0</xdr:rowOff>
    </xdr:to>
    <xdr:sp macro="" textlink="">
      <xdr:nvSpPr>
        <xdr:cNvPr id="7" name="テキスト ボックス 6"/>
        <xdr:cNvSpPr txBox="1"/>
      </xdr:nvSpPr>
      <xdr:spPr>
        <a:xfrm>
          <a:off x="6362698" y="2617787"/>
          <a:ext cx="104775" cy="115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➃</a:t>
          </a:r>
        </a:p>
      </xdr:txBody>
    </xdr:sp>
    <xdr:clientData/>
  </xdr:twoCellAnchor>
  <xdr:twoCellAnchor>
    <xdr:from>
      <xdr:col>97</xdr:col>
      <xdr:colOff>7935</xdr:colOff>
      <xdr:row>59</xdr:row>
      <xdr:rowOff>0</xdr:rowOff>
    </xdr:from>
    <xdr:to>
      <xdr:col>99</xdr:col>
      <xdr:colOff>36510</xdr:colOff>
      <xdr:row>60</xdr:row>
      <xdr:rowOff>0</xdr:rowOff>
    </xdr:to>
    <xdr:sp macro="" textlink="">
      <xdr:nvSpPr>
        <xdr:cNvPr id="8" name="テキスト ボックス 7"/>
        <xdr:cNvSpPr txBox="1"/>
      </xdr:nvSpPr>
      <xdr:spPr>
        <a:xfrm>
          <a:off x="4627560" y="2609850"/>
          <a:ext cx="123825" cy="123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③</a:t>
          </a:r>
        </a:p>
      </xdr:txBody>
    </xdr:sp>
    <xdr:clientData/>
  </xdr:twoCellAnchor>
  <xdr:twoCellAnchor>
    <xdr:from>
      <xdr:col>3</xdr:col>
      <xdr:colOff>1585</xdr:colOff>
      <xdr:row>61</xdr:row>
      <xdr:rowOff>0</xdr:rowOff>
    </xdr:from>
    <xdr:to>
      <xdr:col>5</xdr:col>
      <xdr:colOff>11110</xdr:colOff>
      <xdr:row>63</xdr:row>
      <xdr:rowOff>0</xdr:rowOff>
    </xdr:to>
    <xdr:sp macro="" textlink="">
      <xdr:nvSpPr>
        <xdr:cNvPr id="9" name="テキスト ボックス 8"/>
        <xdr:cNvSpPr txBox="1"/>
      </xdr:nvSpPr>
      <xdr:spPr>
        <a:xfrm>
          <a:off x="144460" y="3009900"/>
          <a:ext cx="10477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⑤</a:t>
          </a:r>
        </a:p>
      </xdr:txBody>
    </xdr:sp>
    <xdr:clientData/>
  </xdr:twoCellAnchor>
  <xdr:twoCellAnchor>
    <xdr:from>
      <xdr:col>126</xdr:col>
      <xdr:colOff>31749</xdr:colOff>
      <xdr:row>60</xdr:row>
      <xdr:rowOff>254000</xdr:rowOff>
    </xdr:from>
    <xdr:to>
      <xdr:col>128</xdr:col>
      <xdr:colOff>41274</xdr:colOff>
      <xdr:row>62</xdr:row>
      <xdr:rowOff>23812</xdr:rowOff>
    </xdr:to>
    <xdr:sp macro="" textlink="">
      <xdr:nvSpPr>
        <xdr:cNvPr id="10" name="テキスト ボックス 9"/>
        <xdr:cNvSpPr txBox="1"/>
      </xdr:nvSpPr>
      <xdr:spPr>
        <a:xfrm>
          <a:off x="6346824" y="2987675"/>
          <a:ext cx="104775" cy="1603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⑧</a:t>
          </a:r>
        </a:p>
      </xdr:txBody>
    </xdr:sp>
    <xdr:clientData/>
  </xdr:twoCellAnchor>
  <xdr:twoCellAnchor editAs="absolute">
    <xdr:from>
      <xdr:col>7</xdr:col>
      <xdr:colOff>35700</xdr:colOff>
      <xdr:row>225</xdr:row>
      <xdr:rowOff>28271</xdr:rowOff>
    </xdr:from>
    <xdr:to>
      <xdr:col>16</xdr:col>
      <xdr:colOff>22638</xdr:colOff>
      <xdr:row>235</xdr:row>
      <xdr:rowOff>31049</xdr:rowOff>
    </xdr:to>
    <xdr:sp macro="" textlink="">
      <xdr:nvSpPr>
        <xdr:cNvPr id="11" name="正方形/長方形 10">
          <a:extLst>
            <a:ext uri="{FF2B5EF4-FFF2-40B4-BE49-F238E27FC236}">
              <a16:creationId xmlns:a16="http://schemas.microsoft.com/office/drawing/2014/main" id="{00000000-0008-0000-0000-00003A000000}"/>
            </a:ext>
          </a:extLst>
        </xdr:cNvPr>
        <xdr:cNvSpPr/>
      </xdr:nvSpPr>
      <xdr:spPr>
        <a:xfrm>
          <a:off x="369075" y="11439221"/>
          <a:ext cx="415563" cy="383778"/>
        </a:xfrm>
        <a:prstGeom prst="rect">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500" b="1">
              <a:solidFill>
                <a:sysClr val="windowText" lastClr="000000"/>
              </a:solidFill>
            </a:rPr>
            <a:t>正</a:t>
          </a:r>
        </a:p>
      </xdr:txBody>
    </xdr:sp>
    <xdr:clientData/>
  </xdr:twoCellAnchor>
  <xdr:twoCellAnchor>
    <xdr:from>
      <xdr:col>90</xdr:col>
      <xdr:colOff>9524</xdr:colOff>
      <xdr:row>64</xdr:row>
      <xdr:rowOff>31749</xdr:rowOff>
    </xdr:from>
    <xdr:to>
      <xdr:col>92</xdr:col>
      <xdr:colOff>19049</xdr:colOff>
      <xdr:row>67</xdr:row>
      <xdr:rowOff>22224</xdr:rowOff>
    </xdr:to>
    <xdr:sp macro="" textlink="">
      <xdr:nvSpPr>
        <xdr:cNvPr id="12" name="テキスト ボックス 11"/>
        <xdr:cNvSpPr txBox="1"/>
      </xdr:nvSpPr>
      <xdr:spPr>
        <a:xfrm>
          <a:off x="4295774" y="3451224"/>
          <a:ext cx="104775" cy="104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⑩</a:t>
          </a:r>
        </a:p>
      </xdr:txBody>
    </xdr:sp>
    <xdr:clientData/>
  </xdr:twoCellAnchor>
  <xdr:twoCellAnchor>
    <xdr:from>
      <xdr:col>3</xdr:col>
      <xdr:colOff>19050</xdr:colOff>
      <xdr:row>74</xdr:row>
      <xdr:rowOff>23813</xdr:rowOff>
    </xdr:from>
    <xdr:to>
      <xdr:col>5</xdr:col>
      <xdr:colOff>28575</xdr:colOff>
      <xdr:row>77</xdr:row>
      <xdr:rowOff>0</xdr:rowOff>
    </xdr:to>
    <xdr:sp macro="" textlink="">
      <xdr:nvSpPr>
        <xdr:cNvPr id="13" name="テキスト ボックス 12"/>
        <xdr:cNvSpPr txBox="1"/>
      </xdr:nvSpPr>
      <xdr:spPr>
        <a:xfrm>
          <a:off x="161925" y="3824288"/>
          <a:ext cx="104775" cy="904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⑪</a:t>
          </a:r>
        </a:p>
      </xdr:txBody>
    </xdr:sp>
    <xdr:clientData/>
  </xdr:twoCellAnchor>
  <xdr:twoCellAnchor>
    <xdr:from>
      <xdr:col>3</xdr:col>
      <xdr:colOff>9525</xdr:colOff>
      <xdr:row>80</xdr:row>
      <xdr:rowOff>22224</xdr:rowOff>
    </xdr:from>
    <xdr:to>
      <xdr:col>5</xdr:col>
      <xdr:colOff>19050</xdr:colOff>
      <xdr:row>84</xdr:row>
      <xdr:rowOff>12699</xdr:rowOff>
    </xdr:to>
    <xdr:sp macro="" textlink="">
      <xdr:nvSpPr>
        <xdr:cNvPr id="14" name="テキスト ボックス 13"/>
        <xdr:cNvSpPr txBox="1"/>
      </xdr:nvSpPr>
      <xdr:spPr>
        <a:xfrm>
          <a:off x="152400" y="4051299"/>
          <a:ext cx="104775"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⑫</a:t>
          </a:r>
        </a:p>
      </xdr:txBody>
    </xdr:sp>
    <xdr:clientData/>
  </xdr:twoCellAnchor>
  <xdr:twoCellAnchor>
    <xdr:from>
      <xdr:col>126</xdr:col>
      <xdr:colOff>47624</xdr:colOff>
      <xdr:row>93</xdr:row>
      <xdr:rowOff>0</xdr:rowOff>
    </xdr:from>
    <xdr:to>
      <xdr:col>129</xdr:col>
      <xdr:colOff>9524</xdr:colOff>
      <xdr:row>93</xdr:row>
      <xdr:rowOff>19050</xdr:rowOff>
    </xdr:to>
    <xdr:sp macro="" textlink="">
      <xdr:nvSpPr>
        <xdr:cNvPr id="15" name="テキスト ボックス 14"/>
        <xdr:cNvSpPr txBox="1"/>
      </xdr:nvSpPr>
      <xdr:spPr>
        <a:xfrm>
          <a:off x="6362699" y="4524375"/>
          <a:ext cx="104775" cy="19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endParaRPr kumimoji="1" lang="ja-JP" altLang="en-US" sz="600">
            <a:latin typeface="メイリオ" panose="020B0604030504040204" pitchFamily="50" charset="-128"/>
            <a:ea typeface="メイリオ" panose="020B0604030504040204" pitchFamily="50" charset="-128"/>
          </a:endParaRPr>
        </a:p>
      </xdr:txBody>
    </xdr:sp>
    <xdr:clientData/>
  </xdr:twoCellAnchor>
  <xdr:twoCellAnchor>
    <xdr:from>
      <xdr:col>3</xdr:col>
      <xdr:colOff>1585</xdr:colOff>
      <xdr:row>93</xdr:row>
      <xdr:rowOff>0</xdr:rowOff>
    </xdr:from>
    <xdr:to>
      <xdr:col>5</xdr:col>
      <xdr:colOff>11110</xdr:colOff>
      <xdr:row>94</xdr:row>
      <xdr:rowOff>0</xdr:rowOff>
    </xdr:to>
    <xdr:sp macro="" textlink="">
      <xdr:nvSpPr>
        <xdr:cNvPr id="16" name="テキスト ボックス 15"/>
        <xdr:cNvSpPr txBox="1"/>
      </xdr:nvSpPr>
      <xdr:spPr>
        <a:xfrm>
          <a:off x="144460" y="4524375"/>
          <a:ext cx="104775" cy="123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①</a:t>
          </a:r>
        </a:p>
      </xdr:txBody>
    </xdr:sp>
    <xdr:clientData/>
  </xdr:twoCellAnchor>
  <xdr:twoCellAnchor>
    <xdr:from>
      <xdr:col>25</xdr:col>
      <xdr:colOff>7936</xdr:colOff>
      <xdr:row>93</xdr:row>
      <xdr:rowOff>34925</xdr:rowOff>
    </xdr:from>
    <xdr:to>
      <xdr:col>27</xdr:col>
      <xdr:colOff>17461</xdr:colOff>
      <xdr:row>94</xdr:row>
      <xdr:rowOff>31750</xdr:rowOff>
    </xdr:to>
    <xdr:sp macro="" textlink="">
      <xdr:nvSpPr>
        <xdr:cNvPr id="17" name="テキスト ボックス 16"/>
        <xdr:cNvSpPr txBox="1"/>
      </xdr:nvSpPr>
      <xdr:spPr>
        <a:xfrm>
          <a:off x="1198561" y="4559300"/>
          <a:ext cx="104775" cy="120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②</a:t>
          </a:r>
        </a:p>
      </xdr:txBody>
    </xdr:sp>
    <xdr:clientData/>
  </xdr:twoCellAnchor>
  <xdr:twoCellAnchor>
    <xdr:from>
      <xdr:col>3</xdr:col>
      <xdr:colOff>17462</xdr:colOff>
      <xdr:row>98</xdr:row>
      <xdr:rowOff>0</xdr:rowOff>
    </xdr:from>
    <xdr:to>
      <xdr:col>5</xdr:col>
      <xdr:colOff>26987</xdr:colOff>
      <xdr:row>101</xdr:row>
      <xdr:rowOff>12700</xdr:rowOff>
    </xdr:to>
    <xdr:sp macro="" textlink="">
      <xdr:nvSpPr>
        <xdr:cNvPr id="18" name="テキスト ボックス 17"/>
        <xdr:cNvSpPr txBox="1"/>
      </xdr:nvSpPr>
      <xdr:spPr>
        <a:xfrm>
          <a:off x="160337" y="5324475"/>
          <a:ext cx="104775" cy="127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⑨</a:t>
          </a:r>
        </a:p>
      </xdr:txBody>
    </xdr:sp>
    <xdr:clientData/>
  </xdr:twoCellAnchor>
  <xdr:twoCellAnchor>
    <xdr:from>
      <xdr:col>96</xdr:col>
      <xdr:colOff>47623</xdr:colOff>
      <xdr:row>94</xdr:row>
      <xdr:rowOff>261938</xdr:rowOff>
    </xdr:from>
    <xdr:to>
      <xdr:col>99</xdr:col>
      <xdr:colOff>9523</xdr:colOff>
      <xdr:row>96</xdr:row>
      <xdr:rowOff>23812</xdr:rowOff>
    </xdr:to>
    <xdr:sp macro="" textlink="">
      <xdr:nvSpPr>
        <xdr:cNvPr id="19" name="テキスト ボックス 18"/>
        <xdr:cNvSpPr txBox="1"/>
      </xdr:nvSpPr>
      <xdr:spPr>
        <a:xfrm>
          <a:off x="4619623" y="4910138"/>
          <a:ext cx="104775" cy="1523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⑦</a:t>
          </a:r>
        </a:p>
      </xdr:txBody>
    </xdr:sp>
    <xdr:clientData/>
  </xdr:twoCellAnchor>
  <xdr:twoCellAnchor>
    <xdr:from>
      <xdr:col>126</xdr:col>
      <xdr:colOff>47623</xdr:colOff>
      <xdr:row>93</xdr:row>
      <xdr:rowOff>7937</xdr:rowOff>
    </xdr:from>
    <xdr:to>
      <xdr:col>129</xdr:col>
      <xdr:colOff>9523</xdr:colOff>
      <xdr:row>94</xdr:row>
      <xdr:rowOff>0</xdr:rowOff>
    </xdr:to>
    <xdr:sp macro="" textlink="">
      <xdr:nvSpPr>
        <xdr:cNvPr id="20" name="テキスト ボックス 19"/>
        <xdr:cNvSpPr txBox="1"/>
      </xdr:nvSpPr>
      <xdr:spPr>
        <a:xfrm>
          <a:off x="6362698" y="4532312"/>
          <a:ext cx="104775" cy="115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➃</a:t>
          </a:r>
        </a:p>
      </xdr:txBody>
    </xdr:sp>
    <xdr:clientData/>
  </xdr:twoCellAnchor>
  <xdr:twoCellAnchor>
    <xdr:from>
      <xdr:col>97</xdr:col>
      <xdr:colOff>7935</xdr:colOff>
      <xdr:row>93</xdr:row>
      <xdr:rowOff>0</xdr:rowOff>
    </xdr:from>
    <xdr:to>
      <xdr:col>99</xdr:col>
      <xdr:colOff>36510</xdr:colOff>
      <xdr:row>94</xdr:row>
      <xdr:rowOff>0</xdr:rowOff>
    </xdr:to>
    <xdr:sp macro="" textlink="">
      <xdr:nvSpPr>
        <xdr:cNvPr id="21" name="テキスト ボックス 20"/>
        <xdr:cNvSpPr txBox="1"/>
      </xdr:nvSpPr>
      <xdr:spPr>
        <a:xfrm>
          <a:off x="4627560" y="4524375"/>
          <a:ext cx="123825" cy="123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③</a:t>
          </a:r>
        </a:p>
      </xdr:txBody>
    </xdr:sp>
    <xdr:clientData/>
  </xdr:twoCellAnchor>
  <xdr:twoCellAnchor>
    <xdr:from>
      <xdr:col>3</xdr:col>
      <xdr:colOff>1585</xdr:colOff>
      <xdr:row>95</xdr:row>
      <xdr:rowOff>0</xdr:rowOff>
    </xdr:from>
    <xdr:to>
      <xdr:col>5</xdr:col>
      <xdr:colOff>11110</xdr:colOff>
      <xdr:row>97</xdr:row>
      <xdr:rowOff>0</xdr:rowOff>
    </xdr:to>
    <xdr:sp macro="" textlink="">
      <xdr:nvSpPr>
        <xdr:cNvPr id="22" name="テキスト ボックス 21"/>
        <xdr:cNvSpPr txBox="1"/>
      </xdr:nvSpPr>
      <xdr:spPr>
        <a:xfrm>
          <a:off x="144460" y="4924425"/>
          <a:ext cx="104775"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⑤</a:t>
          </a:r>
        </a:p>
      </xdr:txBody>
    </xdr:sp>
    <xdr:clientData/>
  </xdr:twoCellAnchor>
  <xdr:twoCellAnchor>
    <xdr:from>
      <xdr:col>126</xdr:col>
      <xdr:colOff>31749</xdr:colOff>
      <xdr:row>94</xdr:row>
      <xdr:rowOff>254000</xdr:rowOff>
    </xdr:from>
    <xdr:to>
      <xdr:col>128</xdr:col>
      <xdr:colOff>41274</xdr:colOff>
      <xdr:row>96</xdr:row>
      <xdr:rowOff>23812</xdr:rowOff>
    </xdr:to>
    <xdr:sp macro="" textlink="">
      <xdr:nvSpPr>
        <xdr:cNvPr id="23" name="テキスト ボックス 22"/>
        <xdr:cNvSpPr txBox="1"/>
      </xdr:nvSpPr>
      <xdr:spPr>
        <a:xfrm>
          <a:off x="6346824" y="4902200"/>
          <a:ext cx="104775" cy="1603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⑧</a:t>
          </a:r>
        </a:p>
      </xdr:txBody>
    </xdr:sp>
    <xdr:clientData/>
  </xdr:twoCellAnchor>
  <xdr:twoCellAnchor>
    <xdr:from>
      <xdr:col>90</xdr:col>
      <xdr:colOff>9524</xdr:colOff>
      <xdr:row>98</xdr:row>
      <xdr:rowOff>31749</xdr:rowOff>
    </xdr:from>
    <xdr:to>
      <xdr:col>92</xdr:col>
      <xdr:colOff>19049</xdr:colOff>
      <xdr:row>101</xdr:row>
      <xdr:rowOff>22224</xdr:rowOff>
    </xdr:to>
    <xdr:sp macro="" textlink="">
      <xdr:nvSpPr>
        <xdr:cNvPr id="24" name="テキスト ボックス 23"/>
        <xdr:cNvSpPr txBox="1"/>
      </xdr:nvSpPr>
      <xdr:spPr>
        <a:xfrm>
          <a:off x="4295774" y="5356224"/>
          <a:ext cx="104775" cy="104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⑩</a:t>
          </a:r>
        </a:p>
      </xdr:txBody>
    </xdr:sp>
    <xdr:clientData/>
  </xdr:twoCellAnchor>
  <xdr:twoCellAnchor>
    <xdr:from>
      <xdr:col>3</xdr:col>
      <xdr:colOff>19050</xdr:colOff>
      <xdr:row>108</xdr:row>
      <xdr:rowOff>23813</xdr:rowOff>
    </xdr:from>
    <xdr:to>
      <xdr:col>5</xdr:col>
      <xdr:colOff>28575</xdr:colOff>
      <xdr:row>111</xdr:row>
      <xdr:rowOff>0</xdr:rowOff>
    </xdr:to>
    <xdr:sp macro="" textlink="">
      <xdr:nvSpPr>
        <xdr:cNvPr id="25" name="テキスト ボックス 24"/>
        <xdr:cNvSpPr txBox="1"/>
      </xdr:nvSpPr>
      <xdr:spPr>
        <a:xfrm>
          <a:off x="161925" y="5729288"/>
          <a:ext cx="104775" cy="904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⑪</a:t>
          </a:r>
        </a:p>
      </xdr:txBody>
    </xdr:sp>
    <xdr:clientData/>
  </xdr:twoCellAnchor>
  <xdr:twoCellAnchor>
    <xdr:from>
      <xdr:col>3</xdr:col>
      <xdr:colOff>9525</xdr:colOff>
      <xdr:row>114</xdr:row>
      <xdr:rowOff>22224</xdr:rowOff>
    </xdr:from>
    <xdr:to>
      <xdr:col>5</xdr:col>
      <xdr:colOff>19050</xdr:colOff>
      <xdr:row>118</xdr:row>
      <xdr:rowOff>12699</xdr:rowOff>
    </xdr:to>
    <xdr:sp macro="" textlink="">
      <xdr:nvSpPr>
        <xdr:cNvPr id="26" name="テキスト ボックス 25"/>
        <xdr:cNvSpPr txBox="1"/>
      </xdr:nvSpPr>
      <xdr:spPr>
        <a:xfrm>
          <a:off x="152400" y="5956299"/>
          <a:ext cx="104775"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⑫</a:t>
          </a:r>
        </a:p>
      </xdr:txBody>
    </xdr:sp>
    <xdr:clientData/>
  </xdr:twoCellAnchor>
  <xdr:twoCellAnchor>
    <xdr:from>
      <xdr:col>3</xdr:col>
      <xdr:colOff>1585</xdr:colOff>
      <xdr:row>127</xdr:row>
      <xdr:rowOff>0</xdr:rowOff>
    </xdr:from>
    <xdr:to>
      <xdr:col>5</xdr:col>
      <xdr:colOff>11110</xdr:colOff>
      <xdr:row>128</xdr:row>
      <xdr:rowOff>0</xdr:rowOff>
    </xdr:to>
    <xdr:sp macro="" textlink="">
      <xdr:nvSpPr>
        <xdr:cNvPr id="27" name="テキスト ボックス 26"/>
        <xdr:cNvSpPr txBox="1"/>
      </xdr:nvSpPr>
      <xdr:spPr>
        <a:xfrm>
          <a:off x="144460" y="6429375"/>
          <a:ext cx="104775" cy="123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①</a:t>
          </a:r>
        </a:p>
      </xdr:txBody>
    </xdr:sp>
    <xdr:clientData/>
  </xdr:twoCellAnchor>
  <xdr:twoCellAnchor>
    <xdr:from>
      <xdr:col>25</xdr:col>
      <xdr:colOff>7936</xdr:colOff>
      <xdr:row>127</xdr:row>
      <xdr:rowOff>34925</xdr:rowOff>
    </xdr:from>
    <xdr:to>
      <xdr:col>27</xdr:col>
      <xdr:colOff>17461</xdr:colOff>
      <xdr:row>128</xdr:row>
      <xdr:rowOff>31750</xdr:rowOff>
    </xdr:to>
    <xdr:sp macro="" textlink="">
      <xdr:nvSpPr>
        <xdr:cNvPr id="28" name="テキスト ボックス 27"/>
        <xdr:cNvSpPr txBox="1"/>
      </xdr:nvSpPr>
      <xdr:spPr>
        <a:xfrm>
          <a:off x="1198561" y="6464300"/>
          <a:ext cx="104775" cy="120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②</a:t>
          </a:r>
        </a:p>
      </xdr:txBody>
    </xdr:sp>
    <xdr:clientData/>
  </xdr:twoCellAnchor>
  <xdr:twoCellAnchor>
    <xdr:from>
      <xdr:col>3</xdr:col>
      <xdr:colOff>17462</xdr:colOff>
      <xdr:row>132</xdr:row>
      <xdr:rowOff>0</xdr:rowOff>
    </xdr:from>
    <xdr:to>
      <xdr:col>5</xdr:col>
      <xdr:colOff>26987</xdr:colOff>
      <xdr:row>135</xdr:row>
      <xdr:rowOff>12700</xdr:rowOff>
    </xdr:to>
    <xdr:sp macro="" textlink="">
      <xdr:nvSpPr>
        <xdr:cNvPr id="29" name="テキスト ボックス 28"/>
        <xdr:cNvSpPr txBox="1"/>
      </xdr:nvSpPr>
      <xdr:spPr>
        <a:xfrm>
          <a:off x="160337" y="7229475"/>
          <a:ext cx="104775" cy="127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⑨</a:t>
          </a:r>
        </a:p>
      </xdr:txBody>
    </xdr:sp>
    <xdr:clientData/>
  </xdr:twoCellAnchor>
  <xdr:twoCellAnchor>
    <xdr:from>
      <xdr:col>96</xdr:col>
      <xdr:colOff>39686</xdr:colOff>
      <xdr:row>128</xdr:row>
      <xdr:rowOff>246063</xdr:rowOff>
    </xdr:from>
    <xdr:to>
      <xdr:col>99</xdr:col>
      <xdr:colOff>1586</xdr:colOff>
      <xdr:row>130</xdr:row>
      <xdr:rowOff>0</xdr:rowOff>
    </xdr:to>
    <xdr:sp macro="" textlink="">
      <xdr:nvSpPr>
        <xdr:cNvPr id="30" name="テキスト ボックス 29"/>
        <xdr:cNvSpPr txBox="1"/>
      </xdr:nvSpPr>
      <xdr:spPr>
        <a:xfrm>
          <a:off x="4611686" y="6799263"/>
          <a:ext cx="104775" cy="144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⑦</a:t>
          </a:r>
        </a:p>
      </xdr:txBody>
    </xdr:sp>
    <xdr:clientData/>
  </xdr:twoCellAnchor>
  <xdr:twoCellAnchor>
    <xdr:from>
      <xdr:col>126</xdr:col>
      <xdr:colOff>47623</xdr:colOff>
      <xdr:row>127</xdr:row>
      <xdr:rowOff>7937</xdr:rowOff>
    </xdr:from>
    <xdr:to>
      <xdr:col>129</xdr:col>
      <xdr:colOff>9523</xdr:colOff>
      <xdr:row>128</xdr:row>
      <xdr:rowOff>0</xdr:rowOff>
    </xdr:to>
    <xdr:sp macro="" textlink="">
      <xdr:nvSpPr>
        <xdr:cNvPr id="31" name="テキスト ボックス 30"/>
        <xdr:cNvSpPr txBox="1"/>
      </xdr:nvSpPr>
      <xdr:spPr>
        <a:xfrm>
          <a:off x="6362698" y="6437312"/>
          <a:ext cx="104775" cy="115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➃</a:t>
          </a:r>
        </a:p>
      </xdr:txBody>
    </xdr:sp>
    <xdr:clientData/>
  </xdr:twoCellAnchor>
  <xdr:twoCellAnchor>
    <xdr:from>
      <xdr:col>97</xdr:col>
      <xdr:colOff>7935</xdr:colOff>
      <xdr:row>127</xdr:row>
      <xdr:rowOff>0</xdr:rowOff>
    </xdr:from>
    <xdr:to>
      <xdr:col>99</xdr:col>
      <xdr:colOff>36510</xdr:colOff>
      <xdr:row>128</xdr:row>
      <xdr:rowOff>0</xdr:rowOff>
    </xdr:to>
    <xdr:sp macro="" textlink="">
      <xdr:nvSpPr>
        <xdr:cNvPr id="32" name="テキスト ボックス 31"/>
        <xdr:cNvSpPr txBox="1"/>
      </xdr:nvSpPr>
      <xdr:spPr>
        <a:xfrm>
          <a:off x="4627560" y="6429375"/>
          <a:ext cx="123825" cy="123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③</a:t>
          </a:r>
        </a:p>
      </xdr:txBody>
    </xdr:sp>
    <xdr:clientData/>
  </xdr:twoCellAnchor>
  <xdr:twoCellAnchor>
    <xdr:from>
      <xdr:col>3</xdr:col>
      <xdr:colOff>1585</xdr:colOff>
      <xdr:row>129</xdr:row>
      <xdr:rowOff>0</xdr:rowOff>
    </xdr:from>
    <xdr:to>
      <xdr:col>5</xdr:col>
      <xdr:colOff>11110</xdr:colOff>
      <xdr:row>130</xdr:row>
      <xdr:rowOff>0</xdr:rowOff>
    </xdr:to>
    <xdr:sp macro="" textlink="">
      <xdr:nvSpPr>
        <xdr:cNvPr id="33" name="テキスト ボックス 32"/>
        <xdr:cNvSpPr txBox="1"/>
      </xdr:nvSpPr>
      <xdr:spPr>
        <a:xfrm>
          <a:off x="144460" y="6829425"/>
          <a:ext cx="104775"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⑤</a:t>
          </a:r>
        </a:p>
      </xdr:txBody>
    </xdr:sp>
    <xdr:clientData/>
  </xdr:twoCellAnchor>
  <xdr:twoCellAnchor>
    <xdr:from>
      <xdr:col>126</xdr:col>
      <xdr:colOff>47624</xdr:colOff>
      <xdr:row>128</xdr:row>
      <xdr:rowOff>246062</xdr:rowOff>
    </xdr:from>
    <xdr:to>
      <xdr:col>129</xdr:col>
      <xdr:colOff>7938</xdr:colOff>
      <xdr:row>130</xdr:row>
      <xdr:rowOff>0</xdr:rowOff>
    </xdr:to>
    <xdr:sp macro="" textlink="">
      <xdr:nvSpPr>
        <xdr:cNvPr id="34" name="テキスト ボックス 33"/>
        <xdr:cNvSpPr txBox="1"/>
      </xdr:nvSpPr>
      <xdr:spPr>
        <a:xfrm>
          <a:off x="6362699" y="6799262"/>
          <a:ext cx="103189" cy="144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⑧</a:t>
          </a:r>
        </a:p>
      </xdr:txBody>
    </xdr:sp>
    <xdr:clientData/>
  </xdr:twoCellAnchor>
  <xdr:twoCellAnchor>
    <xdr:from>
      <xdr:col>90</xdr:col>
      <xdr:colOff>9524</xdr:colOff>
      <xdr:row>132</xdr:row>
      <xdr:rowOff>31749</xdr:rowOff>
    </xdr:from>
    <xdr:to>
      <xdr:col>92</xdr:col>
      <xdr:colOff>19049</xdr:colOff>
      <xdr:row>135</xdr:row>
      <xdr:rowOff>22224</xdr:rowOff>
    </xdr:to>
    <xdr:sp macro="" textlink="">
      <xdr:nvSpPr>
        <xdr:cNvPr id="35" name="テキスト ボックス 34"/>
        <xdr:cNvSpPr txBox="1"/>
      </xdr:nvSpPr>
      <xdr:spPr>
        <a:xfrm>
          <a:off x="4295774" y="7261224"/>
          <a:ext cx="104775" cy="104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⑩</a:t>
          </a:r>
        </a:p>
      </xdr:txBody>
    </xdr:sp>
    <xdr:clientData/>
  </xdr:twoCellAnchor>
  <xdr:twoCellAnchor>
    <xdr:from>
      <xdr:col>3</xdr:col>
      <xdr:colOff>19050</xdr:colOff>
      <xdr:row>142</xdr:row>
      <xdr:rowOff>23813</xdr:rowOff>
    </xdr:from>
    <xdr:to>
      <xdr:col>5</xdr:col>
      <xdr:colOff>28575</xdr:colOff>
      <xdr:row>145</xdr:row>
      <xdr:rowOff>0</xdr:rowOff>
    </xdr:to>
    <xdr:sp macro="" textlink="">
      <xdr:nvSpPr>
        <xdr:cNvPr id="36" name="テキスト ボックス 35"/>
        <xdr:cNvSpPr txBox="1"/>
      </xdr:nvSpPr>
      <xdr:spPr>
        <a:xfrm>
          <a:off x="161925" y="7634288"/>
          <a:ext cx="104775" cy="904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⑪</a:t>
          </a:r>
        </a:p>
      </xdr:txBody>
    </xdr:sp>
    <xdr:clientData/>
  </xdr:twoCellAnchor>
  <xdr:twoCellAnchor>
    <xdr:from>
      <xdr:col>3</xdr:col>
      <xdr:colOff>9525</xdr:colOff>
      <xdr:row>148</xdr:row>
      <xdr:rowOff>22224</xdr:rowOff>
    </xdr:from>
    <xdr:to>
      <xdr:col>5</xdr:col>
      <xdr:colOff>19050</xdr:colOff>
      <xdr:row>152</xdr:row>
      <xdr:rowOff>12699</xdr:rowOff>
    </xdr:to>
    <xdr:sp macro="" textlink="">
      <xdr:nvSpPr>
        <xdr:cNvPr id="37" name="テキスト ボックス 36"/>
        <xdr:cNvSpPr txBox="1"/>
      </xdr:nvSpPr>
      <xdr:spPr>
        <a:xfrm>
          <a:off x="152400" y="7861299"/>
          <a:ext cx="104775"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⑫</a:t>
          </a:r>
        </a:p>
      </xdr:txBody>
    </xdr:sp>
    <xdr:clientData/>
  </xdr:twoCellAnchor>
  <xdr:twoCellAnchor>
    <xdr:from>
      <xdr:col>3</xdr:col>
      <xdr:colOff>1585</xdr:colOff>
      <xdr:row>161</xdr:row>
      <xdr:rowOff>0</xdr:rowOff>
    </xdr:from>
    <xdr:to>
      <xdr:col>5</xdr:col>
      <xdr:colOff>11110</xdr:colOff>
      <xdr:row>162</xdr:row>
      <xdr:rowOff>0</xdr:rowOff>
    </xdr:to>
    <xdr:sp macro="" textlink="">
      <xdr:nvSpPr>
        <xdr:cNvPr id="38" name="テキスト ボックス 37"/>
        <xdr:cNvSpPr txBox="1"/>
      </xdr:nvSpPr>
      <xdr:spPr>
        <a:xfrm>
          <a:off x="144460" y="8334375"/>
          <a:ext cx="104775" cy="123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①</a:t>
          </a:r>
        </a:p>
      </xdr:txBody>
    </xdr:sp>
    <xdr:clientData/>
  </xdr:twoCellAnchor>
  <xdr:twoCellAnchor>
    <xdr:from>
      <xdr:col>25</xdr:col>
      <xdr:colOff>7936</xdr:colOff>
      <xdr:row>161</xdr:row>
      <xdr:rowOff>34925</xdr:rowOff>
    </xdr:from>
    <xdr:to>
      <xdr:col>27</xdr:col>
      <xdr:colOff>17461</xdr:colOff>
      <xdr:row>162</xdr:row>
      <xdr:rowOff>31750</xdr:rowOff>
    </xdr:to>
    <xdr:sp macro="" textlink="">
      <xdr:nvSpPr>
        <xdr:cNvPr id="39" name="テキスト ボックス 38"/>
        <xdr:cNvSpPr txBox="1"/>
      </xdr:nvSpPr>
      <xdr:spPr>
        <a:xfrm>
          <a:off x="1198561" y="8369300"/>
          <a:ext cx="104775" cy="120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②</a:t>
          </a:r>
        </a:p>
      </xdr:txBody>
    </xdr:sp>
    <xdr:clientData/>
  </xdr:twoCellAnchor>
  <xdr:twoCellAnchor>
    <xdr:from>
      <xdr:col>3</xdr:col>
      <xdr:colOff>17462</xdr:colOff>
      <xdr:row>166</xdr:row>
      <xdr:rowOff>0</xdr:rowOff>
    </xdr:from>
    <xdr:to>
      <xdr:col>5</xdr:col>
      <xdr:colOff>26987</xdr:colOff>
      <xdr:row>169</xdr:row>
      <xdr:rowOff>12700</xdr:rowOff>
    </xdr:to>
    <xdr:sp macro="" textlink="">
      <xdr:nvSpPr>
        <xdr:cNvPr id="40" name="テキスト ボックス 39"/>
        <xdr:cNvSpPr txBox="1"/>
      </xdr:nvSpPr>
      <xdr:spPr>
        <a:xfrm>
          <a:off x="160337" y="9163050"/>
          <a:ext cx="104775" cy="127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⑨</a:t>
          </a:r>
        </a:p>
      </xdr:txBody>
    </xdr:sp>
    <xdr:clientData/>
  </xdr:twoCellAnchor>
  <xdr:twoCellAnchor>
    <xdr:from>
      <xdr:col>96</xdr:col>
      <xdr:colOff>47623</xdr:colOff>
      <xdr:row>162</xdr:row>
      <xdr:rowOff>261938</xdr:rowOff>
    </xdr:from>
    <xdr:to>
      <xdr:col>99</xdr:col>
      <xdr:colOff>9523</xdr:colOff>
      <xdr:row>164</xdr:row>
      <xdr:rowOff>0</xdr:rowOff>
    </xdr:to>
    <xdr:sp macro="" textlink="">
      <xdr:nvSpPr>
        <xdr:cNvPr id="41" name="テキスト ボックス 40"/>
        <xdr:cNvSpPr txBox="1"/>
      </xdr:nvSpPr>
      <xdr:spPr>
        <a:xfrm>
          <a:off x="4619623" y="8720138"/>
          <a:ext cx="104775" cy="128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⑦</a:t>
          </a:r>
        </a:p>
      </xdr:txBody>
    </xdr:sp>
    <xdr:clientData/>
  </xdr:twoCellAnchor>
  <xdr:twoCellAnchor>
    <xdr:from>
      <xdr:col>126</xdr:col>
      <xdr:colOff>47623</xdr:colOff>
      <xdr:row>161</xdr:row>
      <xdr:rowOff>7937</xdr:rowOff>
    </xdr:from>
    <xdr:to>
      <xdr:col>129</xdr:col>
      <xdr:colOff>9523</xdr:colOff>
      <xdr:row>162</xdr:row>
      <xdr:rowOff>0</xdr:rowOff>
    </xdr:to>
    <xdr:sp macro="" textlink="">
      <xdr:nvSpPr>
        <xdr:cNvPr id="42" name="テキスト ボックス 41"/>
        <xdr:cNvSpPr txBox="1"/>
      </xdr:nvSpPr>
      <xdr:spPr>
        <a:xfrm>
          <a:off x="6362698" y="8342312"/>
          <a:ext cx="104775" cy="115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➃</a:t>
          </a:r>
        </a:p>
      </xdr:txBody>
    </xdr:sp>
    <xdr:clientData/>
  </xdr:twoCellAnchor>
  <xdr:twoCellAnchor>
    <xdr:from>
      <xdr:col>97</xdr:col>
      <xdr:colOff>7935</xdr:colOff>
      <xdr:row>161</xdr:row>
      <xdr:rowOff>0</xdr:rowOff>
    </xdr:from>
    <xdr:to>
      <xdr:col>99</xdr:col>
      <xdr:colOff>36510</xdr:colOff>
      <xdr:row>162</xdr:row>
      <xdr:rowOff>0</xdr:rowOff>
    </xdr:to>
    <xdr:sp macro="" textlink="">
      <xdr:nvSpPr>
        <xdr:cNvPr id="43" name="テキスト ボックス 42"/>
        <xdr:cNvSpPr txBox="1"/>
      </xdr:nvSpPr>
      <xdr:spPr>
        <a:xfrm>
          <a:off x="4627560" y="8334375"/>
          <a:ext cx="123825" cy="123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③</a:t>
          </a:r>
        </a:p>
      </xdr:txBody>
    </xdr:sp>
    <xdr:clientData/>
  </xdr:twoCellAnchor>
  <xdr:twoCellAnchor>
    <xdr:from>
      <xdr:col>3</xdr:col>
      <xdr:colOff>1585</xdr:colOff>
      <xdr:row>163</xdr:row>
      <xdr:rowOff>0</xdr:rowOff>
    </xdr:from>
    <xdr:to>
      <xdr:col>5</xdr:col>
      <xdr:colOff>11110</xdr:colOff>
      <xdr:row>164</xdr:row>
      <xdr:rowOff>0</xdr:rowOff>
    </xdr:to>
    <xdr:sp macro="" textlink="">
      <xdr:nvSpPr>
        <xdr:cNvPr id="44" name="テキスト ボックス 43"/>
        <xdr:cNvSpPr txBox="1"/>
      </xdr:nvSpPr>
      <xdr:spPr>
        <a:xfrm>
          <a:off x="144460" y="8734425"/>
          <a:ext cx="104775"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⑤</a:t>
          </a:r>
        </a:p>
      </xdr:txBody>
    </xdr:sp>
    <xdr:clientData/>
  </xdr:twoCellAnchor>
  <xdr:twoCellAnchor>
    <xdr:from>
      <xdr:col>127</xdr:col>
      <xdr:colOff>7938</xdr:colOff>
      <xdr:row>162</xdr:row>
      <xdr:rowOff>261938</xdr:rowOff>
    </xdr:from>
    <xdr:to>
      <xdr:col>129</xdr:col>
      <xdr:colOff>2</xdr:colOff>
      <xdr:row>164</xdr:row>
      <xdr:rowOff>0</xdr:rowOff>
    </xdr:to>
    <xdr:sp macro="" textlink="">
      <xdr:nvSpPr>
        <xdr:cNvPr id="45" name="テキスト ボックス 44"/>
        <xdr:cNvSpPr txBox="1"/>
      </xdr:nvSpPr>
      <xdr:spPr>
        <a:xfrm>
          <a:off x="6370638" y="8720138"/>
          <a:ext cx="87314" cy="128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⑧</a:t>
          </a:r>
        </a:p>
      </xdr:txBody>
    </xdr:sp>
    <xdr:clientData/>
  </xdr:twoCellAnchor>
  <xdr:twoCellAnchor>
    <xdr:from>
      <xdr:col>90</xdr:col>
      <xdr:colOff>9524</xdr:colOff>
      <xdr:row>166</xdr:row>
      <xdr:rowOff>31749</xdr:rowOff>
    </xdr:from>
    <xdr:to>
      <xdr:col>92</xdr:col>
      <xdr:colOff>19049</xdr:colOff>
      <xdr:row>169</xdr:row>
      <xdr:rowOff>22224</xdr:rowOff>
    </xdr:to>
    <xdr:sp macro="" textlink="">
      <xdr:nvSpPr>
        <xdr:cNvPr id="46" name="テキスト ボックス 45"/>
        <xdr:cNvSpPr txBox="1"/>
      </xdr:nvSpPr>
      <xdr:spPr>
        <a:xfrm>
          <a:off x="4295774" y="9194799"/>
          <a:ext cx="104775" cy="104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⑩</a:t>
          </a:r>
        </a:p>
      </xdr:txBody>
    </xdr:sp>
    <xdr:clientData/>
  </xdr:twoCellAnchor>
  <xdr:twoCellAnchor>
    <xdr:from>
      <xdr:col>3</xdr:col>
      <xdr:colOff>19050</xdr:colOff>
      <xdr:row>176</xdr:row>
      <xdr:rowOff>23813</xdr:rowOff>
    </xdr:from>
    <xdr:to>
      <xdr:col>5</xdr:col>
      <xdr:colOff>28575</xdr:colOff>
      <xdr:row>179</xdr:row>
      <xdr:rowOff>0</xdr:rowOff>
    </xdr:to>
    <xdr:sp macro="" textlink="">
      <xdr:nvSpPr>
        <xdr:cNvPr id="47" name="テキスト ボックス 46"/>
        <xdr:cNvSpPr txBox="1"/>
      </xdr:nvSpPr>
      <xdr:spPr>
        <a:xfrm>
          <a:off x="161925" y="9567863"/>
          <a:ext cx="104775" cy="904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⑪</a:t>
          </a:r>
        </a:p>
      </xdr:txBody>
    </xdr:sp>
    <xdr:clientData/>
  </xdr:twoCellAnchor>
  <xdr:twoCellAnchor>
    <xdr:from>
      <xdr:col>3</xdr:col>
      <xdr:colOff>9525</xdr:colOff>
      <xdr:row>182</xdr:row>
      <xdr:rowOff>22224</xdr:rowOff>
    </xdr:from>
    <xdr:to>
      <xdr:col>5</xdr:col>
      <xdr:colOff>19050</xdr:colOff>
      <xdr:row>186</xdr:row>
      <xdr:rowOff>12699</xdr:rowOff>
    </xdr:to>
    <xdr:sp macro="" textlink="">
      <xdr:nvSpPr>
        <xdr:cNvPr id="48" name="テキスト ボックス 47"/>
        <xdr:cNvSpPr txBox="1"/>
      </xdr:nvSpPr>
      <xdr:spPr>
        <a:xfrm>
          <a:off x="152400" y="9794874"/>
          <a:ext cx="104775"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⑫</a:t>
          </a:r>
        </a:p>
      </xdr:txBody>
    </xdr:sp>
    <xdr:clientData/>
  </xdr:twoCellAnchor>
  <xdr:twoCellAnchor>
    <xdr:from>
      <xdr:col>24</xdr:col>
      <xdr:colOff>31753</xdr:colOff>
      <xdr:row>129</xdr:row>
      <xdr:rowOff>1</xdr:rowOff>
    </xdr:from>
    <xdr:to>
      <xdr:col>27</xdr:col>
      <xdr:colOff>23814</xdr:colOff>
      <xdr:row>130</xdr:row>
      <xdr:rowOff>0</xdr:rowOff>
    </xdr:to>
    <xdr:sp macro="" textlink="">
      <xdr:nvSpPr>
        <xdr:cNvPr id="49" name="テキスト ボックス 48"/>
        <xdr:cNvSpPr txBox="1"/>
      </xdr:nvSpPr>
      <xdr:spPr>
        <a:xfrm>
          <a:off x="1174753" y="6829426"/>
          <a:ext cx="134936" cy="1142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endParaRPr kumimoji="1" lang="ja-JP" altLang="en-US" sz="600">
            <a:latin typeface="メイリオ" panose="020B0604030504040204" pitchFamily="50" charset="-128"/>
            <a:ea typeface="メイリオ" panose="020B0604030504040204" pitchFamily="50" charset="-128"/>
          </a:endParaRPr>
        </a:p>
      </xdr:txBody>
    </xdr:sp>
    <xdr:clientData/>
  </xdr:twoCellAnchor>
  <xdr:twoCellAnchor>
    <xdr:from>
      <xdr:col>24</xdr:col>
      <xdr:colOff>31753</xdr:colOff>
      <xdr:row>95</xdr:row>
      <xdr:rowOff>7939</xdr:rowOff>
    </xdr:from>
    <xdr:to>
      <xdr:col>27</xdr:col>
      <xdr:colOff>23814</xdr:colOff>
      <xdr:row>96</xdr:row>
      <xdr:rowOff>31750</xdr:rowOff>
    </xdr:to>
    <xdr:sp macro="" textlink="">
      <xdr:nvSpPr>
        <xdr:cNvPr id="50" name="テキスト ボックス 49"/>
        <xdr:cNvSpPr txBox="1"/>
      </xdr:nvSpPr>
      <xdr:spPr>
        <a:xfrm>
          <a:off x="1174753" y="4932364"/>
          <a:ext cx="134936" cy="138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⑥</a:t>
          </a:r>
        </a:p>
      </xdr:txBody>
    </xdr:sp>
    <xdr:clientData/>
  </xdr:twoCellAnchor>
  <xdr:twoCellAnchor>
    <xdr:from>
      <xdr:col>24</xdr:col>
      <xdr:colOff>31753</xdr:colOff>
      <xdr:row>129</xdr:row>
      <xdr:rowOff>7939</xdr:rowOff>
    </xdr:from>
    <xdr:to>
      <xdr:col>27</xdr:col>
      <xdr:colOff>23814</xdr:colOff>
      <xdr:row>130</xdr:row>
      <xdr:rowOff>0</xdr:rowOff>
    </xdr:to>
    <xdr:sp macro="" textlink="">
      <xdr:nvSpPr>
        <xdr:cNvPr id="51" name="テキスト ボックス 50"/>
        <xdr:cNvSpPr txBox="1"/>
      </xdr:nvSpPr>
      <xdr:spPr>
        <a:xfrm>
          <a:off x="1174753" y="6837364"/>
          <a:ext cx="134936" cy="1063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⑥</a:t>
          </a:r>
        </a:p>
      </xdr:txBody>
    </xdr:sp>
    <xdr:clientData/>
  </xdr:twoCellAnchor>
  <xdr:twoCellAnchor>
    <xdr:from>
      <xdr:col>24</xdr:col>
      <xdr:colOff>31753</xdr:colOff>
      <xdr:row>163</xdr:row>
      <xdr:rowOff>1</xdr:rowOff>
    </xdr:from>
    <xdr:to>
      <xdr:col>27</xdr:col>
      <xdr:colOff>23814</xdr:colOff>
      <xdr:row>164</xdr:row>
      <xdr:rowOff>0</xdr:rowOff>
    </xdr:to>
    <xdr:sp macro="" textlink="">
      <xdr:nvSpPr>
        <xdr:cNvPr id="52" name="テキスト ボックス 51"/>
        <xdr:cNvSpPr txBox="1"/>
      </xdr:nvSpPr>
      <xdr:spPr>
        <a:xfrm>
          <a:off x="1174753" y="8734426"/>
          <a:ext cx="134936" cy="1142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endParaRPr kumimoji="1" lang="ja-JP" altLang="en-US" sz="600">
            <a:latin typeface="メイリオ" panose="020B0604030504040204" pitchFamily="50" charset="-128"/>
            <a:ea typeface="メイリオ" panose="020B0604030504040204" pitchFamily="50" charset="-128"/>
          </a:endParaRPr>
        </a:p>
      </xdr:txBody>
    </xdr:sp>
    <xdr:clientData/>
  </xdr:twoCellAnchor>
  <xdr:twoCellAnchor>
    <xdr:from>
      <xdr:col>24</xdr:col>
      <xdr:colOff>31753</xdr:colOff>
      <xdr:row>163</xdr:row>
      <xdr:rowOff>7939</xdr:rowOff>
    </xdr:from>
    <xdr:to>
      <xdr:col>27</xdr:col>
      <xdr:colOff>23814</xdr:colOff>
      <xdr:row>164</xdr:row>
      <xdr:rowOff>0</xdr:rowOff>
    </xdr:to>
    <xdr:sp macro="" textlink="">
      <xdr:nvSpPr>
        <xdr:cNvPr id="53" name="テキスト ボックス 52"/>
        <xdr:cNvSpPr txBox="1"/>
      </xdr:nvSpPr>
      <xdr:spPr>
        <a:xfrm>
          <a:off x="1174753" y="8742364"/>
          <a:ext cx="134936" cy="1063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⑥</a:t>
          </a:r>
        </a:p>
      </xdr:txBody>
    </xdr:sp>
    <xdr:clientData/>
  </xdr:twoCellAnchor>
  <xdr:twoCellAnchor>
    <xdr:from>
      <xdr:col>3</xdr:col>
      <xdr:colOff>1585</xdr:colOff>
      <xdr:row>283</xdr:row>
      <xdr:rowOff>0</xdr:rowOff>
    </xdr:from>
    <xdr:to>
      <xdr:col>5</xdr:col>
      <xdr:colOff>11110</xdr:colOff>
      <xdr:row>284</xdr:row>
      <xdr:rowOff>0</xdr:rowOff>
    </xdr:to>
    <xdr:sp macro="" textlink="">
      <xdr:nvSpPr>
        <xdr:cNvPr id="54" name="テキスト ボックス 53"/>
        <xdr:cNvSpPr txBox="1"/>
      </xdr:nvSpPr>
      <xdr:spPr>
        <a:xfrm>
          <a:off x="144460" y="14106525"/>
          <a:ext cx="104775" cy="123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①</a:t>
          </a:r>
        </a:p>
      </xdr:txBody>
    </xdr:sp>
    <xdr:clientData/>
  </xdr:twoCellAnchor>
  <xdr:twoCellAnchor>
    <xdr:from>
      <xdr:col>25</xdr:col>
      <xdr:colOff>7936</xdr:colOff>
      <xdr:row>283</xdr:row>
      <xdr:rowOff>34925</xdr:rowOff>
    </xdr:from>
    <xdr:to>
      <xdr:col>27</xdr:col>
      <xdr:colOff>17461</xdr:colOff>
      <xdr:row>284</xdr:row>
      <xdr:rowOff>31750</xdr:rowOff>
    </xdr:to>
    <xdr:sp macro="" textlink="">
      <xdr:nvSpPr>
        <xdr:cNvPr id="55" name="テキスト ボックス 54"/>
        <xdr:cNvSpPr txBox="1"/>
      </xdr:nvSpPr>
      <xdr:spPr>
        <a:xfrm>
          <a:off x="1198561" y="14141450"/>
          <a:ext cx="104775" cy="120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②</a:t>
          </a:r>
        </a:p>
      </xdr:txBody>
    </xdr:sp>
    <xdr:clientData/>
  </xdr:twoCellAnchor>
  <xdr:twoCellAnchor>
    <xdr:from>
      <xdr:col>3</xdr:col>
      <xdr:colOff>17462</xdr:colOff>
      <xdr:row>288</xdr:row>
      <xdr:rowOff>0</xdr:rowOff>
    </xdr:from>
    <xdr:to>
      <xdr:col>5</xdr:col>
      <xdr:colOff>26987</xdr:colOff>
      <xdr:row>291</xdr:row>
      <xdr:rowOff>12700</xdr:rowOff>
    </xdr:to>
    <xdr:sp macro="" textlink="">
      <xdr:nvSpPr>
        <xdr:cNvPr id="56" name="テキスト ボックス 55"/>
        <xdr:cNvSpPr txBox="1"/>
      </xdr:nvSpPr>
      <xdr:spPr>
        <a:xfrm>
          <a:off x="160337" y="14906625"/>
          <a:ext cx="104775" cy="127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⑨</a:t>
          </a:r>
        </a:p>
      </xdr:txBody>
    </xdr:sp>
    <xdr:clientData/>
  </xdr:twoCellAnchor>
  <xdr:twoCellAnchor>
    <xdr:from>
      <xdr:col>96</xdr:col>
      <xdr:colOff>47623</xdr:colOff>
      <xdr:row>284</xdr:row>
      <xdr:rowOff>261938</xdr:rowOff>
    </xdr:from>
    <xdr:to>
      <xdr:col>99</xdr:col>
      <xdr:colOff>9523</xdr:colOff>
      <xdr:row>286</xdr:row>
      <xdr:rowOff>23812</xdr:rowOff>
    </xdr:to>
    <xdr:sp macro="" textlink="">
      <xdr:nvSpPr>
        <xdr:cNvPr id="57" name="テキスト ボックス 56"/>
        <xdr:cNvSpPr txBox="1"/>
      </xdr:nvSpPr>
      <xdr:spPr>
        <a:xfrm>
          <a:off x="4619623" y="14492288"/>
          <a:ext cx="104775" cy="1523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⑦</a:t>
          </a:r>
        </a:p>
      </xdr:txBody>
    </xdr:sp>
    <xdr:clientData/>
  </xdr:twoCellAnchor>
  <xdr:twoCellAnchor>
    <xdr:from>
      <xdr:col>24</xdr:col>
      <xdr:colOff>31753</xdr:colOff>
      <xdr:row>285</xdr:row>
      <xdr:rowOff>7939</xdr:rowOff>
    </xdr:from>
    <xdr:to>
      <xdr:col>27</xdr:col>
      <xdr:colOff>23814</xdr:colOff>
      <xdr:row>286</xdr:row>
      <xdr:rowOff>31750</xdr:rowOff>
    </xdr:to>
    <xdr:sp macro="" textlink="">
      <xdr:nvSpPr>
        <xdr:cNvPr id="58" name="テキスト ボックス 57"/>
        <xdr:cNvSpPr txBox="1"/>
      </xdr:nvSpPr>
      <xdr:spPr>
        <a:xfrm>
          <a:off x="1174753" y="14514514"/>
          <a:ext cx="134936" cy="138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⑥</a:t>
          </a:r>
        </a:p>
      </xdr:txBody>
    </xdr:sp>
    <xdr:clientData/>
  </xdr:twoCellAnchor>
  <xdr:twoCellAnchor>
    <xdr:from>
      <xdr:col>126</xdr:col>
      <xdr:colOff>47623</xdr:colOff>
      <xdr:row>283</xdr:row>
      <xdr:rowOff>7937</xdr:rowOff>
    </xdr:from>
    <xdr:to>
      <xdr:col>129</xdr:col>
      <xdr:colOff>9523</xdr:colOff>
      <xdr:row>284</xdr:row>
      <xdr:rowOff>0</xdr:rowOff>
    </xdr:to>
    <xdr:sp macro="" textlink="">
      <xdr:nvSpPr>
        <xdr:cNvPr id="59" name="テキスト ボックス 58"/>
        <xdr:cNvSpPr txBox="1"/>
      </xdr:nvSpPr>
      <xdr:spPr>
        <a:xfrm>
          <a:off x="6362698" y="14114462"/>
          <a:ext cx="104775" cy="115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➃</a:t>
          </a:r>
        </a:p>
      </xdr:txBody>
    </xdr:sp>
    <xdr:clientData/>
  </xdr:twoCellAnchor>
  <xdr:twoCellAnchor>
    <xdr:from>
      <xdr:col>97</xdr:col>
      <xdr:colOff>7935</xdr:colOff>
      <xdr:row>283</xdr:row>
      <xdr:rowOff>0</xdr:rowOff>
    </xdr:from>
    <xdr:to>
      <xdr:col>99</xdr:col>
      <xdr:colOff>36510</xdr:colOff>
      <xdr:row>284</xdr:row>
      <xdr:rowOff>0</xdr:rowOff>
    </xdr:to>
    <xdr:sp macro="" textlink="">
      <xdr:nvSpPr>
        <xdr:cNvPr id="60" name="テキスト ボックス 59"/>
        <xdr:cNvSpPr txBox="1"/>
      </xdr:nvSpPr>
      <xdr:spPr>
        <a:xfrm>
          <a:off x="4627560" y="14106525"/>
          <a:ext cx="123825" cy="123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③</a:t>
          </a:r>
        </a:p>
      </xdr:txBody>
    </xdr:sp>
    <xdr:clientData/>
  </xdr:twoCellAnchor>
  <xdr:twoCellAnchor>
    <xdr:from>
      <xdr:col>3</xdr:col>
      <xdr:colOff>1585</xdr:colOff>
      <xdr:row>285</xdr:row>
      <xdr:rowOff>0</xdr:rowOff>
    </xdr:from>
    <xdr:to>
      <xdr:col>5</xdr:col>
      <xdr:colOff>11110</xdr:colOff>
      <xdr:row>287</xdr:row>
      <xdr:rowOff>0</xdr:rowOff>
    </xdr:to>
    <xdr:sp macro="" textlink="">
      <xdr:nvSpPr>
        <xdr:cNvPr id="61" name="テキスト ボックス 60"/>
        <xdr:cNvSpPr txBox="1"/>
      </xdr:nvSpPr>
      <xdr:spPr>
        <a:xfrm>
          <a:off x="144460" y="14506575"/>
          <a:ext cx="104775"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⑤</a:t>
          </a:r>
        </a:p>
      </xdr:txBody>
    </xdr:sp>
    <xdr:clientData/>
  </xdr:twoCellAnchor>
  <xdr:twoCellAnchor>
    <xdr:from>
      <xdr:col>126</xdr:col>
      <xdr:colOff>31749</xdr:colOff>
      <xdr:row>284</xdr:row>
      <xdr:rowOff>254000</xdr:rowOff>
    </xdr:from>
    <xdr:to>
      <xdr:col>128</xdr:col>
      <xdr:colOff>41274</xdr:colOff>
      <xdr:row>286</xdr:row>
      <xdr:rowOff>23812</xdr:rowOff>
    </xdr:to>
    <xdr:sp macro="" textlink="">
      <xdr:nvSpPr>
        <xdr:cNvPr id="62" name="テキスト ボックス 61"/>
        <xdr:cNvSpPr txBox="1"/>
      </xdr:nvSpPr>
      <xdr:spPr>
        <a:xfrm>
          <a:off x="6346824" y="14484350"/>
          <a:ext cx="104775" cy="1603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⑧</a:t>
          </a:r>
        </a:p>
      </xdr:txBody>
    </xdr:sp>
    <xdr:clientData/>
  </xdr:twoCellAnchor>
  <xdr:twoCellAnchor>
    <xdr:from>
      <xdr:col>90</xdr:col>
      <xdr:colOff>9524</xdr:colOff>
      <xdr:row>288</xdr:row>
      <xdr:rowOff>31749</xdr:rowOff>
    </xdr:from>
    <xdr:to>
      <xdr:col>92</xdr:col>
      <xdr:colOff>19049</xdr:colOff>
      <xdr:row>291</xdr:row>
      <xdr:rowOff>22224</xdr:rowOff>
    </xdr:to>
    <xdr:sp macro="" textlink="">
      <xdr:nvSpPr>
        <xdr:cNvPr id="63" name="テキスト ボックス 62"/>
        <xdr:cNvSpPr txBox="1"/>
      </xdr:nvSpPr>
      <xdr:spPr>
        <a:xfrm>
          <a:off x="4295774" y="14938374"/>
          <a:ext cx="104775" cy="104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⑩</a:t>
          </a:r>
        </a:p>
      </xdr:txBody>
    </xdr:sp>
    <xdr:clientData/>
  </xdr:twoCellAnchor>
  <xdr:twoCellAnchor>
    <xdr:from>
      <xdr:col>3</xdr:col>
      <xdr:colOff>19050</xdr:colOff>
      <xdr:row>298</xdr:row>
      <xdr:rowOff>23813</xdr:rowOff>
    </xdr:from>
    <xdr:to>
      <xdr:col>5</xdr:col>
      <xdr:colOff>28575</xdr:colOff>
      <xdr:row>301</xdr:row>
      <xdr:rowOff>0</xdr:rowOff>
    </xdr:to>
    <xdr:sp macro="" textlink="">
      <xdr:nvSpPr>
        <xdr:cNvPr id="64" name="テキスト ボックス 63"/>
        <xdr:cNvSpPr txBox="1"/>
      </xdr:nvSpPr>
      <xdr:spPr>
        <a:xfrm>
          <a:off x="161925" y="15311438"/>
          <a:ext cx="104775" cy="904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⑪</a:t>
          </a:r>
        </a:p>
      </xdr:txBody>
    </xdr:sp>
    <xdr:clientData/>
  </xdr:twoCellAnchor>
  <xdr:twoCellAnchor>
    <xdr:from>
      <xdr:col>3</xdr:col>
      <xdr:colOff>9525</xdr:colOff>
      <xdr:row>304</xdr:row>
      <xdr:rowOff>22224</xdr:rowOff>
    </xdr:from>
    <xdr:to>
      <xdr:col>5</xdr:col>
      <xdr:colOff>19050</xdr:colOff>
      <xdr:row>308</xdr:row>
      <xdr:rowOff>12699</xdr:rowOff>
    </xdr:to>
    <xdr:sp macro="" textlink="">
      <xdr:nvSpPr>
        <xdr:cNvPr id="65" name="テキスト ボックス 64"/>
        <xdr:cNvSpPr txBox="1"/>
      </xdr:nvSpPr>
      <xdr:spPr>
        <a:xfrm>
          <a:off x="152400" y="15538449"/>
          <a:ext cx="104775"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⑫</a:t>
          </a:r>
        </a:p>
      </xdr:txBody>
    </xdr:sp>
    <xdr:clientData/>
  </xdr:twoCellAnchor>
  <xdr:twoCellAnchor>
    <xdr:from>
      <xdr:col>126</xdr:col>
      <xdr:colOff>47624</xdr:colOff>
      <xdr:row>317</xdr:row>
      <xdr:rowOff>0</xdr:rowOff>
    </xdr:from>
    <xdr:to>
      <xdr:col>129</xdr:col>
      <xdr:colOff>9524</xdr:colOff>
      <xdr:row>317</xdr:row>
      <xdr:rowOff>19050</xdr:rowOff>
    </xdr:to>
    <xdr:sp macro="" textlink="">
      <xdr:nvSpPr>
        <xdr:cNvPr id="66" name="テキスト ボックス 65"/>
        <xdr:cNvSpPr txBox="1"/>
      </xdr:nvSpPr>
      <xdr:spPr>
        <a:xfrm>
          <a:off x="6362699" y="16011525"/>
          <a:ext cx="104775" cy="19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endParaRPr kumimoji="1" lang="ja-JP" altLang="en-US" sz="600">
            <a:latin typeface="メイリオ" panose="020B0604030504040204" pitchFamily="50" charset="-128"/>
            <a:ea typeface="メイリオ" panose="020B0604030504040204" pitchFamily="50" charset="-128"/>
          </a:endParaRPr>
        </a:p>
      </xdr:txBody>
    </xdr:sp>
    <xdr:clientData/>
  </xdr:twoCellAnchor>
  <xdr:twoCellAnchor>
    <xdr:from>
      <xdr:col>3</xdr:col>
      <xdr:colOff>1585</xdr:colOff>
      <xdr:row>317</xdr:row>
      <xdr:rowOff>0</xdr:rowOff>
    </xdr:from>
    <xdr:to>
      <xdr:col>5</xdr:col>
      <xdr:colOff>11110</xdr:colOff>
      <xdr:row>318</xdr:row>
      <xdr:rowOff>0</xdr:rowOff>
    </xdr:to>
    <xdr:sp macro="" textlink="">
      <xdr:nvSpPr>
        <xdr:cNvPr id="67" name="テキスト ボックス 66"/>
        <xdr:cNvSpPr txBox="1"/>
      </xdr:nvSpPr>
      <xdr:spPr>
        <a:xfrm>
          <a:off x="144460" y="16011525"/>
          <a:ext cx="104775"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①</a:t>
          </a:r>
        </a:p>
      </xdr:txBody>
    </xdr:sp>
    <xdr:clientData/>
  </xdr:twoCellAnchor>
  <xdr:twoCellAnchor>
    <xdr:from>
      <xdr:col>25</xdr:col>
      <xdr:colOff>7936</xdr:colOff>
      <xdr:row>317</xdr:row>
      <xdr:rowOff>34925</xdr:rowOff>
    </xdr:from>
    <xdr:to>
      <xdr:col>27</xdr:col>
      <xdr:colOff>17461</xdr:colOff>
      <xdr:row>318</xdr:row>
      <xdr:rowOff>31750</xdr:rowOff>
    </xdr:to>
    <xdr:sp macro="" textlink="">
      <xdr:nvSpPr>
        <xdr:cNvPr id="68" name="テキスト ボックス 67"/>
        <xdr:cNvSpPr txBox="1"/>
      </xdr:nvSpPr>
      <xdr:spPr>
        <a:xfrm>
          <a:off x="1198561" y="16046450"/>
          <a:ext cx="104775" cy="111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②</a:t>
          </a:r>
        </a:p>
      </xdr:txBody>
    </xdr:sp>
    <xdr:clientData/>
  </xdr:twoCellAnchor>
  <xdr:twoCellAnchor>
    <xdr:from>
      <xdr:col>3</xdr:col>
      <xdr:colOff>17462</xdr:colOff>
      <xdr:row>322</xdr:row>
      <xdr:rowOff>0</xdr:rowOff>
    </xdr:from>
    <xdr:to>
      <xdr:col>5</xdr:col>
      <xdr:colOff>26987</xdr:colOff>
      <xdr:row>325</xdr:row>
      <xdr:rowOff>12700</xdr:rowOff>
    </xdr:to>
    <xdr:sp macro="" textlink="">
      <xdr:nvSpPr>
        <xdr:cNvPr id="69" name="テキスト ボックス 68"/>
        <xdr:cNvSpPr txBox="1"/>
      </xdr:nvSpPr>
      <xdr:spPr>
        <a:xfrm>
          <a:off x="160337" y="16802100"/>
          <a:ext cx="104775" cy="127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⑨</a:t>
          </a:r>
        </a:p>
      </xdr:txBody>
    </xdr:sp>
    <xdr:clientData/>
  </xdr:twoCellAnchor>
  <xdr:twoCellAnchor>
    <xdr:from>
      <xdr:col>96</xdr:col>
      <xdr:colOff>47623</xdr:colOff>
      <xdr:row>318</xdr:row>
      <xdr:rowOff>261938</xdr:rowOff>
    </xdr:from>
    <xdr:to>
      <xdr:col>99</xdr:col>
      <xdr:colOff>9523</xdr:colOff>
      <xdr:row>320</xdr:row>
      <xdr:rowOff>23812</xdr:rowOff>
    </xdr:to>
    <xdr:sp macro="" textlink="">
      <xdr:nvSpPr>
        <xdr:cNvPr id="70" name="テキスト ボックス 69"/>
        <xdr:cNvSpPr txBox="1"/>
      </xdr:nvSpPr>
      <xdr:spPr>
        <a:xfrm>
          <a:off x="4619623" y="16387763"/>
          <a:ext cx="104775" cy="1523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⑦</a:t>
          </a:r>
        </a:p>
      </xdr:txBody>
    </xdr:sp>
    <xdr:clientData/>
  </xdr:twoCellAnchor>
  <xdr:twoCellAnchor>
    <xdr:from>
      <xdr:col>126</xdr:col>
      <xdr:colOff>47623</xdr:colOff>
      <xdr:row>317</xdr:row>
      <xdr:rowOff>7937</xdr:rowOff>
    </xdr:from>
    <xdr:to>
      <xdr:col>129</xdr:col>
      <xdr:colOff>9523</xdr:colOff>
      <xdr:row>318</xdr:row>
      <xdr:rowOff>0</xdr:rowOff>
    </xdr:to>
    <xdr:sp macro="" textlink="">
      <xdr:nvSpPr>
        <xdr:cNvPr id="71" name="テキスト ボックス 70"/>
        <xdr:cNvSpPr txBox="1"/>
      </xdr:nvSpPr>
      <xdr:spPr>
        <a:xfrm>
          <a:off x="6362698" y="16019462"/>
          <a:ext cx="104775" cy="106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➃</a:t>
          </a:r>
        </a:p>
      </xdr:txBody>
    </xdr:sp>
    <xdr:clientData/>
  </xdr:twoCellAnchor>
  <xdr:twoCellAnchor>
    <xdr:from>
      <xdr:col>97</xdr:col>
      <xdr:colOff>7935</xdr:colOff>
      <xdr:row>317</xdr:row>
      <xdr:rowOff>0</xdr:rowOff>
    </xdr:from>
    <xdr:to>
      <xdr:col>99</xdr:col>
      <xdr:colOff>36510</xdr:colOff>
      <xdr:row>318</xdr:row>
      <xdr:rowOff>0</xdr:rowOff>
    </xdr:to>
    <xdr:sp macro="" textlink="">
      <xdr:nvSpPr>
        <xdr:cNvPr id="72" name="テキスト ボックス 71"/>
        <xdr:cNvSpPr txBox="1"/>
      </xdr:nvSpPr>
      <xdr:spPr>
        <a:xfrm>
          <a:off x="4627560" y="16011525"/>
          <a:ext cx="123825" cy="114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③</a:t>
          </a:r>
        </a:p>
      </xdr:txBody>
    </xdr:sp>
    <xdr:clientData/>
  </xdr:twoCellAnchor>
  <xdr:twoCellAnchor>
    <xdr:from>
      <xdr:col>3</xdr:col>
      <xdr:colOff>1585</xdr:colOff>
      <xdr:row>319</xdr:row>
      <xdr:rowOff>0</xdr:rowOff>
    </xdr:from>
    <xdr:to>
      <xdr:col>5</xdr:col>
      <xdr:colOff>11110</xdr:colOff>
      <xdr:row>321</xdr:row>
      <xdr:rowOff>0</xdr:rowOff>
    </xdr:to>
    <xdr:sp macro="" textlink="">
      <xdr:nvSpPr>
        <xdr:cNvPr id="73" name="テキスト ボックス 72"/>
        <xdr:cNvSpPr txBox="1"/>
      </xdr:nvSpPr>
      <xdr:spPr>
        <a:xfrm>
          <a:off x="144460" y="16402050"/>
          <a:ext cx="104775"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⑤</a:t>
          </a:r>
        </a:p>
      </xdr:txBody>
    </xdr:sp>
    <xdr:clientData/>
  </xdr:twoCellAnchor>
  <xdr:twoCellAnchor>
    <xdr:from>
      <xdr:col>126</xdr:col>
      <xdr:colOff>31749</xdr:colOff>
      <xdr:row>318</xdr:row>
      <xdr:rowOff>254000</xdr:rowOff>
    </xdr:from>
    <xdr:to>
      <xdr:col>128</xdr:col>
      <xdr:colOff>41274</xdr:colOff>
      <xdr:row>320</xdr:row>
      <xdr:rowOff>23812</xdr:rowOff>
    </xdr:to>
    <xdr:sp macro="" textlink="">
      <xdr:nvSpPr>
        <xdr:cNvPr id="74" name="テキスト ボックス 73"/>
        <xdr:cNvSpPr txBox="1"/>
      </xdr:nvSpPr>
      <xdr:spPr>
        <a:xfrm>
          <a:off x="6346824" y="16379825"/>
          <a:ext cx="104775" cy="1603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⑧</a:t>
          </a:r>
        </a:p>
      </xdr:txBody>
    </xdr:sp>
    <xdr:clientData/>
  </xdr:twoCellAnchor>
  <xdr:twoCellAnchor>
    <xdr:from>
      <xdr:col>90</xdr:col>
      <xdr:colOff>9524</xdr:colOff>
      <xdr:row>322</xdr:row>
      <xdr:rowOff>31749</xdr:rowOff>
    </xdr:from>
    <xdr:to>
      <xdr:col>92</xdr:col>
      <xdr:colOff>19049</xdr:colOff>
      <xdr:row>325</xdr:row>
      <xdr:rowOff>22224</xdr:rowOff>
    </xdr:to>
    <xdr:sp macro="" textlink="">
      <xdr:nvSpPr>
        <xdr:cNvPr id="75" name="テキスト ボックス 74"/>
        <xdr:cNvSpPr txBox="1"/>
      </xdr:nvSpPr>
      <xdr:spPr>
        <a:xfrm>
          <a:off x="4295774" y="16833849"/>
          <a:ext cx="104775" cy="104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⑩</a:t>
          </a:r>
        </a:p>
      </xdr:txBody>
    </xdr:sp>
    <xdr:clientData/>
  </xdr:twoCellAnchor>
  <xdr:twoCellAnchor>
    <xdr:from>
      <xdr:col>3</xdr:col>
      <xdr:colOff>19050</xdr:colOff>
      <xdr:row>332</xdr:row>
      <xdr:rowOff>23813</xdr:rowOff>
    </xdr:from>
    <xdr:to>
      <xdr:col>5</xdr:col>
      <xdr:colOff>28575</xdr:colOff>
      <xdr:row>335</xdr:row>
      <xdr:rowOff>0</xdr:rowOff>
    </xdr:to>
    <xdr:sp macro="" textlink="">
      <xdr:nvSpPr>
        <xdr:cNvPr id="76" name="テキスト ボックス 75"/>
        <xdr:cNvSpPr txBox="1"/>
      </xdr:nvSpPr>
      <xdr:spPr>
        <a:xfrm>
          <a:off x="161925" y="17206913"/>
          <a:ext cx="104775" cy="904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⑪</a:t>
          </a:r>
        </a:p>
      </xdr:txBody>
    </xdr:sp>
    <xdr:clientData/>
  </xdr:twoCellAnchor>
  <xdr:twoCellAnchor>
    <xdr:from>
      <xdr:col>3</xdr:col>
      <xdr:colOff>9525</xdr:colOff>
      <xdr:row>338</xdr:row>
      <xdr:rowOff>22224</xdr:rowOff>
    </xdr:from>
    <xdr:to>
      <xdr:col>5</xdr:col>
      <xdr:colOff>19050</xdr:colOff>
      <xdr:row>342</xdr:row>
      <xdr:rowOff>12699</xdr:rowOff>
    </xdr:to>
    <xdr:sp macro="" textlink="">
      <xdr:nvSpPr>
        <xdr:cNvPr id="77" name="テキスト ボックス 76"/>
        <xdr:cNvSpPr txBox="1"/>
      </xdr:nvSpPr>
      <xdr:spPr>
        <a:xfrm>
          <a:off x="152400" y="17433924"/>
          <a:ext cx="104775"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⑫</a:t>
          </a:r>
        </a:p>
      </xdr:txBody>
    </xdr:sp>
    <xdr:clientData/>
  </xdr:twoCellAnchor>
  <xdr:twoCellAnchor>
    <xdr:from>
      <xdr:col>3</xdr:col>
      <xdr:colOff>1585</xdr:colOff>
      <xdr:row>351</xdr:row>
      <xdr:rowOff>0</xdr:rowOff>
    </xdr:from>
    <xdr:to>
      <xdr:col>5</xdr:col>
      <xdr:colOff>11110</xdr:colOff>
      <xdr:row>352</xdr:row>
      <xdr:rowOff>0</xdr:rowOff>
    </xdr:to>
    <xdr:sp macro="" textlink="">
      <xdr:nvSpPr>
        <xdr:cNvPr id="78" name="テキスト ボックス 77"/>
        <xdr:cNvSpPr txBox="1"/>
      </xdr:nvSpPr>
      <xdr:spPr>
        <a:xfrm>
          <a:off x="144460" y="17907000"/>
          <a:ext cx="104775" cy="123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①</a:t>
          </a:r>
        </a:p>
      </xdr:txBody>
    </xdr:sp>
    <xdr:clientData/>
  </xdr:twoCellAnchor>
  <xdr:twoCellAnchor>
    <xdr:from>
      <xdr:col>25</xdr:col>
      <xdr:colOff>7936</xdr:colOff>
      <xdr:row>351</xdr:row>
      <xdr:rowOff>34925</xdr:rowOff>
    </xdr:from>
    <xdr:to>
      <xdr:col>27</xdr:col>
      <xdr:colOff>17461</xdr:colOff>
      <xdr:row>352</xdr:row>
      <xdr:rowOff>31750</xdr:rowOff>
    </xdr:to>
    <xdr:sp macro="" textlink="">
      <xdr:nvSpPr>
        <xdr:cNvPr id="79" name="テキスト ボックス 78"/>
        <xdr:cNvSpPr txBox="1"/>
      </xdr:nvSpPr>
      <xdr:spPr>
        <a:xfrm>
          <a:off x="1198561" y="17941925"/>
          <a:ext cx="104775" cy="120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②</a:t>
          </a:r>
        </a:p>
      </xdr:txBody>
    </xdr:sp>
    <xdr:clientData/>
  </xdr:twoCellAnchor>
  <xdr:twoCellAnchor>
    <xdr:from>
      <xdr:col>3</xdr:col>
      <xdr:colOff>17462</xdr:colOff>
      <xdr:row>356</xdr:row>
      <xdr:rowOff>0</xdr:rowOff>
    </xdr:from>
    <xdr:to>
      <xdr:col>5</xdr:col>
      <xdr:colOff>26987</xdr:colOff>
      <xdr:row>359</xdr:row>
      <xdr:rowOff>12700</xdr:rowOff>
    </xdr:to>
    <xdr:sp macro="" textlink="">
      <xdr:nvSpPr>
        <xdr:cNvPr id="80" name="テキスト ボックス 79"/>
        <xdr:cNvSpPr txBox="1"/>
      </xdr:nvSpPr>
      <xdr:spPr>
        <a:xfrm>
          <a:off x="160337" y="18707100"/>
          <a:ext cx="104775" cy="127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⑨</a:t>
          </a:r>
        </a:p>
      </xdr:txBody>
    </xdr:sp>
    <xdr:clientData/>
  </xdr:twoCellAnchor>
  <xdr:twoCellAnchor>
    <xdr:from>
      <xdr:col>96</xdr:col>
      <xdr:colOff>39686</xdr:colOff>
      <xdr:row>352</xdr:row>
      <xdr:rowOff>246063</xdr:rowOff>
    </xdr:from>
    <xdr:to>
      <xdr:col>99</xdr:col>
      <xdr:colOff>1586</xdr:colOff>
      <xdr:row>354</xdr:row>
      <xdr:rowOff>71438</xdr:rowOff>
    </xdr:to>
    <xdr:sp macro="" textlink="">
      <xdr:nvSpPr>
        <xdr:cNvPr id="81" name="テキスト ボックス 80"/>
        <xdr:cNvSpPr txBox="1"/>
      </xdr:nvSpPr>
      <xdr:spPr>
        <a:xfrm>
          <a:off x="4611686" y="18276888"/>
          <a:ext cx="104775" cy="21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⑦</a:t>
          </a:r>
        </a:p>
      </xdr:txBody>
    </xdr:sp>
    <xdr:clientData/>
  </xdr:twoCellAnchor>
  <xdr:twoCellAnchor>
    <xdr:from>
      <xdr:col>126</xdr:col>
      <xdr:colOff>47623</xdr:colOff>
      <xdr:row>351</xdr:row>
      <xdr:rowOff>7937</xdr:rowOff>
    </xdr:from>
    <xdr:to>
      <xdr:col>129</xdr:col>
      <xdr:colOff>9523</xdr:colOff>
      <xdr:row>352</xdr:row>
      <xdr:rowOff>0</xdr:rowOff>
    </xdr:to>
    <xdr:sp macro="" textlink="">
      <xdr:nvSpPr>
        <xdr:cNvPr id="82" name="テキスト ボックス 81"/>
        <xdr:cNvSpPr txBox="1"/>
      </xdr:nvSpPr>
      <xdr:spPr>
        <a:xfrm>
          <a:off x="6362698" y="17914937"/>
          <a:ext cx="104775" cy="115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➃</a:t>
          </a:r>
        </a:p>
      </xdr:txBody>
    </xdr:sp>
    <xdr:clientData/>
  </xdr:twoCellAnchor>
  <xdr:twoCellAnchor>
    <xdr:from>
      <xdr:col>97</xdr:col>
      <xdr:colOff>7935</xdr:colOff>
      <xdr:row>351</xdr:row>
      <xdr:rowOff>0</xdr:rowOff>
    </xdr:from>
    <xdr:to>
      <xdr:col>99</xdr:col>
      <xdr:colOff>36510</xdr:colOff>
      <xdr:row>352</xdr:row>
      <xdr:rowOff>0</xdr:rowOff>
    </xdr:to>
    <xdr:sp macro="" textlink="">
      <xdr:nvSpPr>
        <xdr:cNvPr id="83" name="テキスト ボックス 82"/>
        <xdr:cNvSpPr txBox="1"/>
      </xdr:nvSpPr>
      <xdr:spPr>
        <a:xfrm>
          <a:off x="4627560" y="17907000"/>
          <a:ext cx="123825" cy="123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③</a:t>
          </a:r>
        </a:p>
      </xdr:txBody>
    </xdr:sp>
    <xdr:clientData/>
  </xdr:twoCellAnchor>
  <xdr:twoCellAnchor>
    <xdr:from>
      <xdr:col>3</xdr:col>
      <xdr:colOff>1585</xdr:colOff>
      <xdr:row>353</xdr:row>
      <xdr:rowOff>0</xdr:rowOff>
    </xdr:from>
    <xdr:to>
      <xdr:col>5</xdr:col>
      <xdr:colOff>11110</xdr:colOff>
      <xdr:row>355</xdr:row>
      <xdr:rowOff>0</xdr:rowOff>
    </xdr:to>
    <xdr:sp macro="" textlink="">
      <xdr:nvSpPr>
        <xdr:cNvPr id="84" name="テキスト ボックス 83"/>
        <xdr:cNvSpPr txBox="1"/>
      </xdr:nvSpPr>
      <xdr:spPr>
        <a:xfrm>
          <a:off x="144460" y="18307050"/>
          <a:ext cx="104775"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⑤</a:t>
          </a:r>
        </a:p>
      </xdr:txBody>
    </xdr:sp>
    <xdr:clientData/>
  </xdr:twoCellAnchor>
  <xdr:twoCellAnchor>
    <xdr:from>
      <xdr:col>126</xdr:col>
      <xdr:colOff>47624</xdr:colOff>
      <xdr:row>352</xdr:row>
      <xdr:rowOff>246062</xdr:rowOff>
    </xdr:from>
    <xdr:to>
      <xdr:col>129</xdr:col>
      <xdr:colOff>7938</xdr:colOff>
      <xdr:row>354</xdr:row>
      <xdr:rowOff>31749</xdr:rowOff>
    </xdr:to>
    <xdr:sp macro="" textlink="">
      <xdr:nvSpPr>
        <xdr:cNvPr id="85" name="テキスト ボックス 84"/>
        <xdr:cNvSpPr txBox="1"/>
      </xdr:nvSpPr>
      <xdr:spPr>
        <a:xfrm>
          <a:off x="6362699" y="18276887"/>
          <a:ext cx="103189" cy="176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⑧</a:t>
          </a:r>
        </a:p>
      </xdr:txBody>
    </xdr:sp>
    <xdr:clientData/>
  </xdr:twoCellAnchor>
  <xdr:twoCellAnchor>
    <xdr:from>
      <xdr:col>90</xdr:col>
      <xdr:colOff>9524</xdr:colOff>
      <xdr:row>356</xdr:row>
      <xdr:rowOff>31749</xdr:rowOff>
    </xdr:from>
    <xdr:to>
      <xdr:col>92</xdr:col>
      <xdr:colOff>19049</xdr:colOff>
      <xdr:row>359</xdr:row>
      <xdr:rowOff>22224</xdr:rowOff>
    </xdr:to>
    <xdr:sp macro="" textlink="">
      <xdr:nvSpPr>
        <xdr:cNvPr id="86" name="テキスト ボックス 85"/>
        <xdr:cNvSpPr txBox="1"/>
      </xdr:nvSpPr>
      <xdr:spPr>
        <a:xfrm>
          <a:off x="4295774" y="18738849"/>
          <a:ext cx="104775" cy="104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⑩</a:t>
          </a:r>
        </a:p>
      </xdr:txBody>
    </xdr:sp>
    <xdr:clientData/>
  </xdr:twoCellAnchor>
  <xdr:twoCellAnchor>
    <xdr:from>
      <xdr:col>3</xdr:col>
      <xdr:colOff>19050</xdr:colOff>
      <xdr:row>366</xdr:row>
      <xdr:rowOff>23813</xdr:rowOff>
    </xdr:from>
    <xdr:to>
      <xdr:col>5</xdr:col>
      <xdr:colOff>28575</xdr:colOff>
      <xdr:row>369</xdr:row>
      <xdr:rowOff>0</xdr:rowOff>
    </xdr:to>
    <xdr:sp macro="" textlink="">
      <xdr:nvSpPr>
        <xdr:cNvPr id="87" name="テキスト ボックス 86"/>
        <xdr:cNvSpPr txBox="1"/>
      </xdr:nvSpPr>
      <xdr:spPr>
        <a:xfrm>
          <a:off x="161925" y="19111913"/>
          <a:ext cx="104775" cy="904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⑪</a:t>
          </a:r>
        </a:p>
      </xdr:txBody>
    </xdr:sp>
    <xdr:clientData/>
  </xdr:twoCellAnchor>
  <xdr:twoCellAnchor>
    <xdr:from>
      <xdr:col>3</xdr:col>
      <xdr:colOff>9525</xdr:colOff>
      <xdr:row>372</xdr:row>
      <xdr:rowOff>22224</xdr:rowOff>
    </xdr:from>
    <xdr:to>
      <xdr:col>5</xdr:col>
      <xdr:colOff>19050</xdr:colOff>
      <xdr:row>376</xdr:row>
      <xdr:rowOff>12699</xdr:rowOff>
    </xdr:to>
    <xdr:sp macro="" textlink="">
      <xdr:nvSpPr>
        <xdr:cNvPr id="88" name="テキスト ボックス 87"/>
        <xdr:cNvSpPr txBox="1"/>
      </xdr:nvSpPr>
      <xdr:spPr>
        <a:xfrm>
          <a:off x="152400" y="19338924"/>
          <a:ext cx="104775"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⑫</a:t>
          </a:r>
        </a:p>
      </xdr:txBody>
    </xdr:sp>
    <xdr:clientData/>
  </xdr:twoCellAnchor>
  <xdr:twoCellAnchor>
    <xdr:from>
      <xdr:col>3</xdr:col>
      <xdr:colOff>1585</xdr:colOff>
      <xdr:row>385</xdr:row>
      <xdr:rowOff>0</xdr:rowOff>
    </xdr:from>
    <xdr:to>
      <xdr:col>5</xdr:col>
      <xdr:colOff>11110</xdr:colOff>
      <xdr:row>386</xdr:row>
      <xdr:rowOff>0</xdr:rowOff>
    </xdr:to>
    <xdr:sp macro="" textlink="">
      <xdr:nvSpPr>
        <xdr:cNvPr id="89" name="テキスト ボックス 88"/>
        <xdr:cNvSpPr txBox="1"/>
      </xdr:nvSpPr>
      <xdr:spPr>
        <a:xfrm>
          <a:off x="144460" y="19812000"/>
          <a:ext cx="104775" cy="123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①</a:t>
          </a:r>
        </a:p>
      </xdr:txBody>
    </xdr:sp>
    <xdr:clientData/>
  </xdr:twoCellAnchor>
  <xdr:twoCellAnchor>
    <xdr:from>
      <xdr:col>25</xdr:col>
      <xdr:colOff>7936</xdr:colOff>
      <xdr:row>385</xdr:row>
      <xdr:rowOff>34925</xdr:rowOff>
    </xdr:from>
    <xdr:to>
      <xdr:col>27</xdr:col>
      <xdr:colOff>17461</xdr:colOff>
      <xdr:row>386</xdr:row>
      <xdr:rowOff>31750</xdr:rowOff>
    </xdr:to>
    <xdr:sp macro="" textlink="">
      <xdr:nvSpPr>
        <xdr:cNvPr id="90" name="テキスト ボックス 89"/>
        <xdr:cNvSpPr txBox="1"/>
      </xdr:nvSpPr>
      <xdr:spPr>
        <a:xfrm>
          <a:off x="1198561" y="19846925"/>
          <a:ext cx="104775" cy="120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②</a:t>
          </a:r>
        </a:p>
      </xdr:txBody>
    </xdr:sp>
    <xdr:clientData/>
  </xdr:twoCellAnchor>
  <xdr:twoCellAnchor>
    <xdr:from>
      <xdr:col>3</xdr:col>
      <xdr:colOff>17462</xdr:colOff>
      <xdr:row>390</xdr:row>
      <xdr:rowOff>0</xdr:rowOff>
    </xdr:from>
    <xdr:to>
      <xdr:col>5</xdr:col>
      <xdr:colOff>26987</xdr:colOff>
      <xdr:row>393</xdr:row>
      <xdr:rowOff>12700</xdr:rowOff>
    </xdr:to>
    <xdr:sp macro="" textlink="">
      <xdr:nvSpPr>
        <xdr:cNvPr id="91" name="テキスト ボックス 90"/>
        <xdr:cNvSpPr txBox="1"/>
      </xdr:nvSpPr>
      <xdr:spPr>
        <a:xfrm>
          <a:off x="160337" y="20612100"/>
          <a:ext cx="104775" cy="127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⑨</a:t>
          </a:r>
        </a:p>
      </xdr:txBody>
    </xdr:sp>
    <xdr:clientData/>
  </xdr:twoCellAnchor>
  <xdr:twoCellAnchor>
    <xdr:from>
      <xdr:col>96</xdr:col>
      <xdr:colOff>47623</xdr:colOff>
      <xdr:row>386</xdr:row>
      <xdr:rowOff>261938</xdr:rowOff>
    </xdr:from>
    <xdr:to>
      <xdr:col>99</xdr:col>
      <xdr:colOff>9523</xdr:colOff>
      <xdr:row>389</xdr:row>
      <xdr:rowOff>0</xdr:rowOff>
    </xdr:to>
    <xdr:sp macro="" textlink="">
      <xdr:nvSpPr>
        <xdr:cNvPr id="92" name="テキスト ボックス 91"/>
        <xdr:cNvSpPr txBox="1"/>
      </xdr:nvSpPr>
      <xdr:spPr>
        <a:xfrm>
          <a:off x="4619623" y="20197763"/>
          <a:ext cx="104775" cy="21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⑦</a:t>
          </a:r>
        </a:p>
      </xdr:txBody>
    </xdr:sp>
    <xdr:clientData/>
  </xdr:twoCellAnchor>
  <xdr:twoCellAnchor>
    <xdr:from>
      <xdr:col>126</xdr:col>
      <xdr:colOff>47623</xdr:colOff>
      <xdr:row>385</xdr:row>
      <xdr:rowOff>7937</xdr:rowOff>
    </xdr:from>
    <xdr:to>
      <xdr:col>129</xdr:col>
      <xdr:colOff>9523</xdr:colOff>
      <xdr:row>386</xdr:row>
      <xdr:rowOff>0</xdr:rowOff>
    </xdr:to>
    <xdr:sp macro="" textlink="">
      <xdr:nvSpPr>
        <xdr:cNvPr id="93" name="テキスト ボックス 92"/>
        <xdr:cNvSpPr txBox="1"/>
      </xdr:nvSpPr>
      <xdr:spPr>
        <a:xfrm>
          <a:off x="6362698" y="19819937"/>
          <a:ext cx="104775" cy="115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➃</a:t>
          </a:r>
        </a:p>
      </xdr:txBody>
    </xdr:sp>
    <xdr:clientData/>
  </xdr:twoCellAnchor>
  <xdr:twoCellAnchor>
    <xdr:from>
      <xdr:col>97</xdr:col>
      <xdr:colOff>7935</xdr:colOff>
      <xdr:row>385</xdr:row>
      <xdr:rowOff>0</xdr:rowOff>
    </xdr:from>
    <xdr:to>
      <xdr:col>99</xdr:col>
      <xdr:colOff>36510</xdr:colOff>
      <xdr:row>386</xdr:row>
      <xdr:rowOff>0</xdr:rowOff>
    </xdr:to>
    <xdr:sp macro="" textlink="">
      <xdr:nvSpPr>
        <xdr:cNvPr id="94" name="テキスト ボックス 93"/>
        <xdr:cNvSpPr txBox="1"/>
      </xdr:nvSpPr>
      <xdr:spPr>
        <a:xfrm>
          <a:off x="4627560" y="19812000"/>
          <a:ext cx="123825" cy="123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③</a:t>
          </a:r>
        </a:p>
      </xdr:txBody>
    </xdr:sp>
    <xdr:clientData/>
  </xdr:twoCellAnchor>
  <xdr:twoCellAnchor>
    <xdr:from>
      <xdr:col>3</xdr:col>
      <xdr:colOff>1585</xdr:colOff>
      <xdr:row>387</xdr:row>
      <xdr:rowOff>0</xdr:rowOff>
    </xdr:from>
    <xdr:to>
      <xdr:col>5</xdr:col>
      <xdr:colOff>11110</xdr:colOff>
      <xdr:row>389</xdr:row>
      <xdr:rowOff>0</xdr:rowOff>
    </xdr:to>
    <xdr:sp macro="" textlink="">
      <xdr:nvSpPr>
        <xdr:cNvPr id="95" name="テキスト ボックス 94"/>
        <xdr:cNvSpPr txBox="1"/>
      </xdr:nvSpPr>
      <xdr:spPr>
        <a:xfrm>
          <a:off x="144460" y="20212050"/>
          <a:ext cx="104775"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⑤</a:t>
          </a:r>
        </a:p>
      </xdr:txBody>
    </xdr:sp>
    <xdr:clientData/>
  </xdr:twoCellAnchor>
  <xdr:twoCellAnchor>
    <xdr:from>
      <xdr:col>127</xdr:col>
      <xdr:colOff>7938</xdr:colOff>
      <xdr:row>386</xdr:row>
      <xdr:rowOff>261938</xdr:rowOff>
    </xdr:from>
    <xdr:to>
      <xdr:col>129</xdr:col>
      <xdr:colOff>2</xdr:colOff>
      <xdr:row>388</xdr:row>
      <xdr:rowOff>31750</xdr:rowOff>
    </xdr:to>
    <xdr:sp macro="" textlink="">
      <xdr:nvSpPr>
        <xdr:cNvPr id="96" name="テキスト ボックス 95"/>
        <xdr:cNvSpPr txBox="1"/>
      </xdr:nvSpPr>
      <xdr:spPr>
        <a:xfrm>
          <a:off x="6370638" y="20197763"/>
          <a:ext cx="87314" cy="1603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⑧</a:t>
          </a:r>
        </a:p>
      </xdr:txBody>
    </xdr:sp>
    <xdr:clientData/>
  </xdr:twoCellAnchor>
  <xdr:twoCellAnchor>
    <xdr:from>
      <xdr:col>90</xdr:col>
      <xdr:colOff>9524</xdr:colOff>
      <xdr:row>390</xdr:row>
      <xdr:rowOff>31749</xdr:rowOff>
    </xdr:from>
    <xdr:to>
      <xdr:col>92</xdr:col>
      <xdr:colOff>19049</xdr:colOff>
      <xdr:row>393</xdr:row>
      <xdr:rowOff>22224</xdr:rowOff>
    </xdr:to>
    <xdr:sp macro="" textlink="">
      <xdr:nvSpPr>
        <xdr:cNvPr id="97" name="テキスト ボックス 96"/>
        <xdr:cNvSpPr txBox="1"/>
      </xdr:nvSpPr>
      <xdr:spPr>
        <a:xfrm>
          <a:off x="4295774" y="20643849"/>
          <a:ext cx="104775" cy="104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⑩</a:t>
          </a:r>
        </a:p>
      </xdr:txBody>
    </xdr:sp>
    <xdr:clientData/>
  </xdr:twoCellAnchor>
  <xdr:twoCellAnchor>
    <xdr:from>
      <xdr:col>3</xdr:col>
      <xdr:colOff>19050</xdr:colOff>
      <xdr:row>400</xdr:row>
      <xdr:rowOff>23813</xdr:rowOff>
    </xdr:from>
    <xdr:to>
      <xdr:col>5</xdr:col>
      <xdr:colOff>28575</xdr:colOff>
      <xdr:row>403</xdr:row>
      <xdr:rowOff>0</xdr:rowOff>
    </xdr:to>
    <xdr:sp macro="" textlink="">
      <xdr:nvSpPr>
        <xdr:cNvPr id="98" name="テキスト ボックス 97"/>
        <xdr:cNvSpPr txBox="1"/>
      </xdr:nvSpPr>
      <xdr:spPr>
        <a:xfrm>
          <a:off x="161925" y="21016913"/>
          <a:ext cx="104775" cy="904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⑪</a:t>
          </a:r>
        </a:p>
      </xdr:txBody>
    </xdr:sp>
    <xdr:clientData/>
  </xdr:twoCellAnchor>
  <xdr:twoCellAnchor>
    <xdr:from>
      <xdr:col>3</xdr:col>
      <xdr:colOff>9525</xdr:colOff>
      <xdr:row>406</xdr:row>
      <xdr:rowOff>22224</xdr:rowOff>
    </xdr:from>
    <xdr:to>
      <xdr:col>5</xdr:col>
      <xdr:colOff>19050</xdr:colOff>
      <xdr:row>410</xdr:row>
      <xdr:rowOff>12699</xdr:rowOff>
    </xdr:to>
    <xdr:sp macro="" textlink="">
      <xdr:nvSpPr>
        <xdr:cNvPr id="99" name="テキスト ボックス 98"/>
        <xdr:cNvSpPr txBox="1"/>
      </xdr:nvSpPr>
      <xdr:spPr>
        <a:xfrm>
          <a:off x="152400" y="21243924"/>
          <a:ext cx="104775"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⑫</a:t>
          </a:r>
        </a:p>
      </xdr:txBody>
    </xdr:sp>
    <xdr:clientData/>
  </xdr:twoCellAnchor>
  <xdr:twoCellAnchor>
    <xdr:from>
      <xdr:col>24</xdr:col>
      <xdr:colOff>31753</xdr:colOff>
      <xdr:row>353</xdr:row>
      <xdr:rowOff>1</xdr:rowOff>
    </xdr:from>
    <xdr:to>
      <xdr:col>27</xdr:col>
      <xdr:colOff>23814</xdr:colOff>
      <xdr:row>354</xdr:row>
      <xdr:rowOff>23812</xdr:rowOff>
    </xdr:to>
    <xdr:sp macro="" textlink="">
      <xdr:nvSpPr>
        <xdr:cNvPr id="100" name="テキスト ボックス 99"/>
        <xdr:cNvSpPr txBox="1"/>
      </xdr:nvSpPr>
      <xdr:spPr>
        <a:xfrm>
          <a:off x="1174753" y="18307051"/>
          <a:ext cx="134936" cy="138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endParaRPr kumimoji="1" lang="ja-JP" altLang="en-US" sz="600">
            <a:latin typeface="メイリオ" panose="020B0604030504040204" pitchFamily="50" charset="-128"/>
            <a:ea typeface="メイリオ" panose="020B0604030504040204" pitchFamily="50" charset="-128"/>
          </a:endParaRPr>
        </a:p>
      </xdr:txBody>
    </xdr:sp>
    <xdr:clientData/>
  </xdr:twoCellAnchor>
  <xdr:twoCellAnchor>
    <xdr:from>
      <xdr:col>24</xdr:col>
      <xdr:colOff>31753</xdr:colOff>
      <xdr:row>319</xdr:row>
      <xdr:rowOff>7939</xdr:rowOff>
    </xdr:from>
    <xdr:to>
      <xdr:col>27</xdr:col>
      <xdr:colOff>23814</xdr:colOff>
      <xdr:row>320</xdr:row>
      <xdr:rowOff>31750</xdr:rowOff>
    </xdr:to>
    <xdr:sp macro="" textlink="">
      <xdr:nvSpPr>
        <xdr:cNvPr id="101" name="テキスト ボックス 100"/>
        <xdr:cNvSpPr txBox="1"/>
      </xdr:nvSpPr>
      <xdr:spPr>
        <a:xfrm>
          <a:off x="1174753" y="16409989"/>
          <a:ext cx="134936" cy="138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⑥</a:t>
          </a:r>
        </a:p>
      </xdr:txBody>
    </xdr:sp>
    <xdr:clientData/>
  </xdr:twoCellAnchor>
  <xdr:twoCellAnchor>
    <xdr:from>
      <xdr:col>24</xdr:col>
      <xdr:colOff>31753</xdr:colOff>
      <xdr:row>353</xdr:row>
      <xdr:rowOff>7939</xdr:rowOff>
    </xdr:from>
    <xdr:to>
      <xdr:col>27</xdr:col>
      <xdr:colOff>23814</xdr:colOff>
      <xdr:row>354</xdr:row>
      <xdr:rowOff>31750</xdr:rowOff>
    </xdr:to>
    <xdr:sp macro="" textlink="">
      <xdr:nvSpPr>
        <xdr:cNvPr id="102" name="テキスト ボックス 101"/>
        <xdr:cNvSpPr txBox="1"/>
      </xdr:nvSpPr>
      <xdr:spPr>
        <a:xfrm>
          <a:off x="1174753" y="18314989"/>
          <a:ext cx="134936" cy="138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⑥</a:t>
          </a:r>
        </a:p>
      </xdr:txBody>
    </xdr:sp>
    <xdr:clientData/>
  </xdr:twoCellAnchor>
  <xdr:twoCellAnchor>
    <xdr:from>
      <xdr:col>24</xdr:col>
      <xdr:colOff>31753</xdr:colOff>
      <xdr:row>387</xdr:row>
      <xdr:rowOff>1</xdr:rowOff>
    </xdr:from>
    <xdr:to>
      <xdr:col>27</xdr:col>
      <xdr:colOff>23814</xdr:colOff>
      <xdr:row>388</xdr:row>
      <xdr:rowOff>23812</xdr:rowOff>
    </xdr:to>
    <xdr:sp macro="" textlink="">
      <xdr:nvSpPr>
        <xdr:cNvPr id="103" name="テキスト ボックス 102"/>
        <xdr:cNvSpPr txBox="1"/>
      </xdr:nvSpPr>
      <xdr:spPr>
        <a:xfrm>
          <a:off x="1174753" y="20212051"/>
          <a:ext cx="134936" cy="138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endParaRPr kumimoji="1" lang="ja-JP" altLang="en-US" sz="600">
            <a:latin typeface="メイリオ" panose="020B0604030504040204" pitchFamily="50" charset="-128"/>
            <a:ea typeface="メイリオ" panose="020B0604030504040204" pitchFamily="50" charset="-128"/>
          </a:endParaRPr>
        </a:p>
      </xdr:txBody>
    </xdr:sp>
    <xdr:clientData/>
  </xdr:twoCellAnchor>
  <xdr:twoCellAnchor>
    <xdr:from>
      <xdr:col>24</xdr:col>
      <xdr:colOff>31753</xdr:colOff>
      <xdr:row>387</xdr:row>
      <xdr:rowOff>7939</xdr:rowOff>
    </xdr:from>
    <xdr:to>
      <xdr:col>27</xdr:col>
      <xdr:colOff>23814</xdr:colOff>
      <xdr:row>388</xdr:row>
      <xdr:rowOff>31750</xdr:rowOff>
    </xdr:to>
    <xdr:sp macro="" textlink="">
      <xdr:nvSpPr>
        <xdr:cNvPr id="104" name="テキスト ボックス 103"/>
        <xdr:cNvSpPr txBox="1"/>
      </xdr:nvSpPr>
      <xdr:spPr>
        <a:xfrm>
          <a:off x="1174753" y="20219989"/>
          <a:ext cx="134936" cy="138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⑥</a:t>
          </a:r>
        </a:p>
      </xdr:txBody>
    </xdr:sp>
    <xdr:clientData/>
  </xdr:twoCellAnchor>
  <xdr:twoCellAnchor>
    <xdr:from>
      <xdr:col>3</xdr:col>
      <xdr:colOff>1585</xdr:colOff>
      <xdr:row>505</xdr:row>
      <xdr:rowOff>0</xdr:rowOff>
    </xdr:from>
    <xdr:to>
      <xdr:col>5</xdr:col>
      <xdr:colOff>11110</xdr:colOff>
      <xdr:row>506</xdr:row>
      <xdr:rowOff>0</xdr:rowOff>
    </xdr:to>
    <xdr:sp macro="" textlink="">
      <xdr:nvSpPr>
        <xdr:cNvPr id="105" name="テキスト ボックス 104"/>
        <xdr:cNvSpPr txBox="1"/>
      </xdr:nvSpPr>
      <xdr:spPr>
        <a:xfrm>
          <a:off x="144460" y="25355550"/>
          <a:ext cx="104775" cy="133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①</a:t>
          </a:r>
        </a:p>
      </xdr:txBody>
    </xdr:sp>
    <xdr:clientData/>
  </xdr:twoCellAnchor>
  <xdr:twoCellAnchor>
    <xdr:from>
      <xdr:col>25</xdr:col>
      <xdr:colOff>7936</xdr:colOff>
      <xdr:row>505</xdr:row>
      <xdr:rowOff>34925</xdr:rowOff>
    </xdr:from>
    <xdr:to>
      <xdr:col>27</xdr:col>
      <xdr:colOff>17461</xdr:colOff>
      <xdr:row>506</xdr:row>
      <xdr:rowOff>31750</xdr:rowOff>
    </xdr:to>
    <xdr:sp macro="" textlink="">
      <xdr:nvSpPr>
        <xdr:cNvPr id="106" name="テキスト ボックス 105"/>
        <xdr:cNvSpPr txBox="1"/>
      </xdr:nvSpPr>
      <xdr:spPr>
        <a:xfrm>
          <a:off x="1198561" y="25390475"/>
          <a:ext cx="104775" cy="130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②</a:t>
          </a:r>
        </a:p>
      </xdr:txBody>
    </xdr:sp>
    <xdr:clientData/>
  </xdr:twoCellAnchor>
  <xdr:twoCellAnchor>
    <xdr:from>
      <xdr:col>3</xdr:col>
      <xdr:colOff>17462</xdr:colOff>
      <xdr:row>510</xdr:row>
      <xdr:rowOff>0</xdr:rowOff>
    </xdr:from>
    <xdr:to>
      <xdr:col>5</xdr:col>
      <xdr:colOff>26987</xdr:colOff>
      <xdr:row>513</xdr:row>
      <xdr:rowOff>12700</xdr:rowOff>
    </xdr:to>
    <xdr:sp macro="" textlink="">
      <xdr:nvSpPr>
        <xdr:cNvPr id="107" name="テキスト ボックス 106"/>
        <xdr:cNvSpPr txBox="1"/>
      </xdr:nvSpPr>
      <xdr:spPr>
        <a:xfrm>
          <a:off x="160337" y="26165175"/>
          <a:ext cx="104775" cy="127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⑨</a:t>
          </a:r>
        </a:p>
      </xdr:txBody>
    </xdr:sp>
    <xdr:clientData/>
  </xdr:twoCellAnchor>
  <xdr:twoCellAnchor>
    <xdr:from>
      <xdr:col>96</xdr:col>
      <xdr:colOff>47623</xdr:colOff>
      <xdr:row>506</xdr:row>
      <xdr:rowOff>261938</xdr:rowOff>
    </xdr:from>
    <xdr:to>
      <xdr:col>99</xdr:col>
      <xdr:colOff>9523</xdr:colOff>
      <xdr:row>508</xdr:row>
      <xdr:rowOff>23812</xdr:rowOff>
    </xdr:to>
    <xdr:sp macro="" textlink="">
      <xdr:nvSpPr>
        <xdr:cNvPr id="108" name="テキスト ボックス 107"/>
        <xdr:cNvSpPr txBox="1"/>
      </xdr:nvSpPr>
      <xdr:spPr>
        <a:xfrm>
          <a:off x="4619623" y="25750838"/>
          <a:ext cx="104775" cy="1523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⑦</a:t>
          </a:r>
        </a:p>
      </xdr:txBody>
    </xdr:sp>
    <xdr:clientData/>
  </xdr:twoCellAnchor>
  <xdr:twoCellAnchor>
    <xdr:from>
      <xdr:col>24</xdr:col>
      <xdr:colOff>31753</xdr:colOff>
      <xdr:row>507</xdr:row>
      <xdr:rowOff>7939</xdr:rowOff>
    </xdr:from>
    <xdr:to>
      <xdr:col>27</xdr:col>
      <xdr:colOff>23814</xdr:colOff>
      <xdr:row>508</xdr:row>
      <xdr:rowOff>31750</xdr:rowOff>
    </xdr:to>
    <xdr:sp macro="" textlink="">
      <xdr:nvSpPr>
        <xdr:cNvPr id="109" name="テキスト ボックス 108"/>
        <xdr:cNvSpPr txBox="1"/>
      </xdr:nvSpPr>
      <xdr:spPr>
        <a:xfrm>
          <a:off x="1174753" y="25773064"/>
          <a:ext cx="134936" cy="138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⑥</a:t>
          </a:r>
        </a:p>
      </xdr:txBody>
    </xdr:sp>
    <xdr:clientData/>
  </xdr:twoCellAnchor>
  <xdr:twoCellAnchor>
    <xdr:from>
      <xdr:col>126</xdr:col>
      <xdr:colOff>47623</xdr:colOff>
      <xdr:row>505</xdr:row>
      <xdr:rowOff>7937</xdr:rowOff>
    </xdr:from>
    <xdr:to>
      <xdr:col>129</xdr:col>
      <xdr:colOff>9523</xdr:colOff>
      <xdr:row>506</xdr:row>
      <xdr:rowOff>0</xdr:rowOff>
    </xdr:to>
    <xdr:sp macro="" textlink="">
      <xdr:nvSpPr>
        <xdr:cNvPr id="110" name="テキスト ボックス 109"/>
        <xdr:cNvSpPr txBox="1"/>
      </xdr:nvSpPr>
      <xdr:spPr>
        <a:xfrm>
          <a:off x="6362698" y="25363487"/>
          <a:ext cx="104775" cy="125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➃</a:t>
          </a:r>
        </a:p>
      </xdr:txBody>
    </xdr:sp>
    <xdr:clientData/>
  </xdr:twoCellAnchor>
  <xdr:twoCellAnchor>
    <xdr:from>
      <xdr:col>97</xdr:col>
      <xdr:colOff>7935</xdr:colOff>
      <xdr:row>505</xdr:row>
      <xdr:rowOff>0</xdr:rowOff>
    </xdr:from>
    <xdr:to>
      <xdr:col>99</xdr:col>
      <xdr:colOff>36510</xdr:colOff>
      <xdr:row>506</xdr:row>
      <xdr:rowOff>0</xdr:rowOff>
    </xdr:to>
    <xdr:sp macro="" textlink="">
      <xdr:nvSpPr>
        <xdr:cNvPr id="111" name="テキスト ボックス 110"/>
        <xdr:cNvSpPr txBox="1"/>
      </xdr:nvSpPr>
      <xdr:spPr>
        <a:xfrm>
          <a:off x="4627560" y="25355550"/>
          <a:ext cx="123825" cy="133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③</a:t>
          </a:r>
        </a:p>
      </xdr:txBody>
    </xdr:sp>
    <xdr:clientData/>
  </xdr:twoCellAnchor>
  <xdr:twoCellAnchor>
    <xdr:from>
      <xdr:col>3</xdr:col>
      <xdr:colOff>1585</xdr:colOff>
      <xdr:row>507</xdr:row>
      <xdr:rowOff>0</xdr:rowOff>
    </xdr:from>
    <xdr:to>
      <xdr:col>5</xdr:col>
      <xdr:colOff>11110</xdr:colOff>
      <xdr:row>509</xdr:row>
      <xdr:rowOff>0</xdr:rowOff>
    </xdr:to>
    <xdr:sp macro="" textlink="">
      <xdr:nvSpPr>
        <xdr:cNvPr id="112" name="テキスト ボックス 111"/>
        <xdr:cNvSpPr txBox="1"/>
      </xdr:nvSpPr>
      <xdr:spPr>
        <a:xfrm>
          <a:off x="144460" y="25765125"/>
          <a:ext cx="104775"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⑤</a:t>
          </a:r>
        </a:p>
      </xdr:txBody>
    </xdr:sp>
    <xdr:clientData/>
  </xdr:twoCellAnchor>
  <xdr:twoCellAnchor>
    <xdr:from>
      <xdr:col>126</xdr:col>
      <xdr:colOff>31749</xdr:colOff>
      <xdr:row>506</xdr:row>
      <xdr:rowOff>254000</xdr:rowOff>
    </xdr:from>
    <xdr:to>
      <xdr:col>128</xdr:col>
      <xdr:colOff>41274</xdr:colOff>
      <xdr:row>508</xdr:row>
      <xdr:rowOff>23812</xdr:rowOff>
    </xdr:to>
    <xdr:sp macro="" textlink="">
      <xdr:nvSpPr>
        <xdr:cNvPr id="113" name="テキスト ボックス 112"/>
        <xdr:cNvSpPr txBox="1"/>
      </xdr:nvSpPr>
      <xdr:spPr>
        <a:xfrm>
          <a:off x="6346824" y="25742900"/>
          <a:ext cx="104775" cy="1603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⑧</a:t>
          </a:r>
        </a:p>
      </xdr:txBody>
    </xdr:sp>
    <xdr:clientData/>
  </xdr:twoCellAnchor>
  <xdr:twoCellAnchor>
    <xdr:from>
      <xdr:col>90</xdr:col>
      <xdr:colOff>9524</xdr:colOff>
      <xdr:row>510</xdr:row>
      <xdr:rowOff>31749</xdr:rowOff>
    </xdr:from>
    <xdr:to>
      <xdr:col>92</xdr:col>
      <xdr:colOff>19049</xdr:colOff>
      <xdr:row>513</xdr:row>
      <xdr:rowOff>22224</xdr:rowOff>
    </xdr:to>
    <xdr:sp macro="" textlink="">
      <xdr:nvSpPr>
        <xdr:cNvPr id="114" name="テキスト ボックス 113"/>
        <xdr:cNvSpPr txBox="1"/>
      </xdr:nvSpPr>
      <xdr:spPr>
        <a:xfrm>
          <a:off x="4295774" y="26196924"/>
          <a:ext cx="104775" cy="104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⑩</a:t>
          </a:r>
        </a:p>
      </xdr:txBody>
    </xdr:sp>
    <xdr:clientData/>
  </xdr:twoCellAnchor>
  <xdr:twoCellAnchor>
    <xdr:from>
      <xdr:col>3</xdr:col>
      <xdr:colOff>19050</xdr:colOff>
      <xdr:row>520</xdr:row>
      <xdr:rowOff>23813</xdr:rowOff>
    </xdr:from>
    <xdr:to>
      <xdr:col>5</xdr:col>
      <xdr:colOff>28575</xdr:colOff>
      <xdr:row>523</xdr:row>
      <xdr:rowOff>0</xdr:rowOff>
    </xdr:to>
    <xdr:sp macro="" textlink="">
      <xdr:nvSpPr>
        <xdr:cNvPr id="115" name="テキスト ボックス 114"/>
        <xdr:cNvSpPr txBox="1"/>
      </xdr:nvSpPr>
      <xdr:spPr>
        <a:xfrm>
          <a:off x="161925" y="26569988"/>
          <a:ext cx="104775" cy="904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⑪</a:t>
          </a:r>
        </a:p>
      </xdr:txBody>
    </xdr:sp>
    <xdr:clientData/>
  </xdr:twoCellAnchor>
  <xdr:twoCellAnchor>
    <xdr:from>
      <xdr:col>3</xdr:col>
      <xdr:colOff>9525</xdr:colOff>
      <xdr:row>526</xdr:row>
      <xdr:rowOff>22224</xdr:rowOff>
    </xdr:from>
    <xdr:to>
      <xdr:col>5</xdr:col>
      <xdr:colOff>19050</xdr:colOff>
      <xdr:row>530</xdr:row>
      <xdr:rowOff>12699</xdr:rowOff>
    </xdr:to>
    <xdr:sp macro="" textlink="">
      <xdr:nvSpPr>
        <xdr:cNvPr id="116" name="テキスト ボックス 115"/>
        <xdr:cNvSpPr txBox="1"/>
      </xdr:nvSpPr>
      <xdr:spPr>
        <a:xfrm>
          <a:off x="152400" y="26796999"/>
          <a:ext cx="104775"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⑫</a:t>
          </a:r>
        </a:p>
      </xdr:txBody>
    </xdr:sp>
    <xdr:clientData/>
  </xdr:twoCellAnchor>
  <xdr:twoCellAnchor>
    <xdr:from>
      <xdr:col>126</xdr:col>
      <xdr:colOff>47624</xdr:colOff>
      <xdr:row>539</xdr:row>
      <xdr:rowOff>0</xdr:rowOff>
    </xdr:from>
    <xdr:to>
      <xdr:col>129</xdr:col>
      <xdr:colOff>9524</xdr:colOff>
      <xdr:row>539</xdr:row>
      <xdr:rowOff>19050</xdr:rowOff>
    </xdr:to>
    <xdr:sp macro="" textlink="">
      <xdr:nvSpPr>
        <xdr:cNvPr id="117" name="テキスト ボックス 116"/>
        <xdr:cNvSpPr txBox="1"/>
      </xdr:nvSpPr>
      <xdr:spPr>
        <a:xfrm>
          <a:off x="6362699" y="27270075"/>
          <a:ext cx="104775" cy="19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endParaRPr kumimoji="1" lang="ja-JP" altLang="en-US" sz="600">
            <a:latin typeface="メイリオ" panose="020B0604030504040204" pitchFamily="50" charset="-128"/>
            <a:ea typeface="メイリオ" panose="020B0604030504040204" pitchFamily="50" charset="-128"/>
          </a:endParaRPr>
        </a:p>
      </xdr:txBody>
    </xdr:sp>
    <xdr:clientData/>
  </xdr:twoCellAnchor>
  <xdr:twoCellAnchor>
    <xdr:from>
      <xdr:col>3</xdr:col>
      <xdr:colOff>1585</xdr:colOff>
      <xdr:row>539</xdr:row>
      <xdr:rowOff>0</xdr:rowOff>
    </xdr:from>
    <xdr:to>
      <xdr:col>5</xdr:col>
      <xdr:colOff>11110</xdr:colOff>
      <xdr:row>540</xdr:row>
      <xdr:rowOff>0</xdr:rowOff>
    </xdr:to>
    <xdr:sp macro="" textlink="">
      <xdr:nvSpPr>
        <xdr:cNvPr id="118" name="テキスト ボックス 117"/>
        <xdr:cNvSpPr txBox="1"/>
      </xdr:nvSpPr>
      <xdr:spPr>
        <a:xfrm>
          <a:off x="144460" y="27270075"/>
          <a:ext cx="104775" cy="123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①</a:t>
          </a:r>
        </a:p>
      </xdr:txBody>
    </xdr:sp>
    <xdr:clientData/>
  </xdr:twoCellAnchor>
  <xdr:twoCellAnchor>
    <xdr:from>
      <xdr:col>25</xdr:col>
      <xdr:colOff>7936</xdr:colOff>
      <xdr:row>539</xdr:row>
      <xdr:rowOff>34925</xdr:rowOff>
    </xdr:from>
    <xdr:to>
      <xdr:col>27</xdr:col>
      <xdr:colOff>17461</xdr:colOff>
      <xdr:row>540</xdr:row>
      <xdr:rowOff>31750</xdr:rowOff>
    </xdr:to>
    <xdr:sp macro="" textlink="">
      <xdr:nvSpPr>
        <xdr:cNvPr id="119" name="テキスト ボックス 118"/>
        <xdr:cNvSpPr txBox="1"/>
      </xdr:nvSpPr>
      <xdr:spPr>
        <a:xfrm>
          <a:off x="1198561" y="27305000"/>
          <a:ext cx="104775" cy="120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②</a:t>
          </a:r>
        </a:p>
      </xdr:txBody>
    </xdr:sp>
    <xdr:clientData/>
  </xdr:twoCellAnchor>
  <xdr:twoCellAnchor>
    <xdr:from>
      <xdr:col>3</xdr:col>
      <xdr:colOff>17462</xdr:colOff>
      <xdr:row>544</xdr:row>
      <xdr:rowOff>0</xdr:rowOff>
    </xdr:from>
    <xdr:to>
      <xdr:col>5</xdr:col>
      <xdr:colOff>26987</xdr:colOff>
      <xdr:row>547</xdr:row>
      <xdr:rowOff>12700</xdr:rowOff>
    </xdr:to>
    <xdr:sp macro="" textlink="">
      <xdr:nvSpPr>
        <xdr:cNvPr id="120" name="テキスト ボックス 119"/>
        <xdr:cNvSpPr txBox="1"/>
      </xdr:nvSpPr>
      <xdr:spPr>
        <a:xfrm>
          <a:off x="160337" y="28070175"/>
          <a:ext cx="104775" cy="127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⑨</a:t>
          </a:r>
        </a:p>
      </xdr:txBody>
    </xdr:sp>
    <xdr:clientData/>
  </xdr:twoCellAnchor>
  <xdr:twoCellAnchor>
    <xdr:from>
      <xdr:col>96</xdr:col>
      <xdr:colOff>47623</xdr:colOff>
      <xdr:row>540</xdr:row>
      <xdr:rowOff>261938</xdr:rowOff>
    </xdr:from>
    <xdr:to>
      <xdr:col>99</xdr:col>
      <xdr:colOff>9523</xdr:colOff>
      <xdr:row>542</xdr:row>
      <xdr:rowOff>23812</xdr:rowOff>
    </xdr:to>
    <xdr:sp macro="" textlink="">
      <xdr:nvSpPr>
        <xdr:cNvPr id="121" name="テキスト ボックス 120"/>
        <xdr:cNvSpPr txBox="1"/>
      </xdr:nvSpPr>
      <xdr:spPr>
        <a:xfrm>
          <a:off x="4619623" y="27655838"/>
          <a:ext cx="104775" cy="1523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⑦</a:t>
          </a:r>
        </a:p>
      </xdr:txBody>
    </xdr:sp>
    <xdr:clientData/>
  </xdr:twoCellAnchor>
  <xdr:twoCellAnchor>
    <xdr:from>
      <xdr:col>126</xdr:col>
      <xdr:colOff>47623</xdr:colOff>
      <xdr:row>539</xdr:row>
      <xdr:rowOff>7937</xdr:rowOff>
    </xdr:from>
    <xdr:to>
      <xdr:col>129</xdr:col>
      <xdr:colOff>9523</xdr:colOff>
      <xdr:row>540</xdr:row>
      <xdr:rowOff>0</xdr:rowOff>
    </xdr:to>
    <xdr:sp macro="" textlink="">
      <xdr:nvSpPr>
        <xdr:cNvPr id="122" name="テキスト ボックス 121"/>
        <xdr:cNvSpPr txBox="1"/>
      </xdr:nvSpPr>
      <xdr:spPr>
        <a:xfrm>
          <a:off x="6362698" y="27278012"/>
          <a:ext cx="104775" cy="115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➃</a:t>
          </a:r>
        </a:p>
      </xdr:txBody>
    </xdr:sp>
    <xdr:clientData/>
  </xdr:twoCellAnchor>
  <xdr:twoCellAnchor>
    <xdr:from>
      <xdr:col>97</xdr:col>
      <xdr:colOff>7935</xdr:colOff>
      <xdr:row>539</xdr:row>
      <xdr:rowOff>0</xdr:rowOff>
    </xdr:from>
    <xdr:to>
      <xdr:col>99</xdr:col>
      <xdr:colOff>36510</xdr:colOff>
      <xdr:row>540</xdr:row>
      <xdr:rowOff>0</xdr:rowOff>
    </xdr:to>
    <xdr:sp macro="" textlink="">
      <xdr:nvSpPr>
        <xdr:cNvPr id="123" name="テキスト ボックス 122"/>
        <xdr:cNvSpPr txBox="1"/>
      </xdr:nvSpPr>
      <xdr:spPr>
        <a:xfrm>
          <a:off x="4627560" y="27270075"/>
          <a:ext cx="123825" cy="123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③</a:t>
          </a:r>
        </a:p>
      </xdr:txBody>
    </xdr:sp>
    <xdr:clientData/>
  </xdr:twoCellAnchor>
  <xdr:twoCellAnchor>
    <xdr:from>
      <xdr:col>3</xdr:col>
      <xdr:colOff>1585</xdr:colOff>
      <xdr:row>541</xdr:row>
      <xdr:rowOff>0</xdr:rowOff>
    </xdr:from>
    <xdr:to>
      <xdr:col>5</xdr:col>
      <xdr:colOff>11110</xdr:colOff>
      <xdr:row>543</xdr:row>
      <xdr:rowOff>0</xdr:rowOff>
    </xdr:to>
    <xdr:sp macro="" textlink="">
      <xdr:nvSpPr>
        <xdr:cNvPr id="124" name="テキスト ボックス 123"/>
        <xdr:cNvSpPr txBox="1"/>
      </xdr:nvSpPr>
      <xdr:spPr>
        <a:xfrm>
          <a:off x="144460" y="27670125"/>
          <a:ext cx="104775"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⑤</a:t>
          </a:r>
        </a:p>
      </xdr:txBody>
    </xdr:sp>
    <xdr:clientData/>
  </xdr:twoCellAnchor>
  <xdr:twoCellAnchor>
    <xdr:from>
      <xdr:col>126</xdr:col>
      <xdr:colOff>31749</xdr:colOff>
      <xdr:row>540</xdr:row>
      <xdr:rowOff>254000</xdr:rowOff>
    </xdr:from>
    <xdr:to>
      <xdr:col>128</xdr:col>
      <xdr:colOff>41274</xdr:colOff>
      <xdr:row>542</xdr:row>
      <xdr:rowOff>23812</xdr:rowOff>
    </xdr:to>
    <xdr:sp macro="" textlink="">
      <xdr:nvSpPr>
        <xdr:cNvPr id="125" name="テキスト ボックス 124"/>
        <xdr:cNvSpPr txBox="1"/>
      </xdr:nvSpPr>
      <xdr:spPr>
        <a:xfrm>
          <a:off x="6346824" y="27647900"/>
          <a:ext cx="104775" cy="1603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⑧</a:t>
          </a:r>
        </a:p>
      </xdr:txBody>
    </xdr:sp>
    <xdr:clientData/>
  </xdr:twoCellAnchor>
  <xdr:twoCellAnchor>
    <xdr:from>
      <xdr:col>90</xdr:col>
      <xdr:colOff>9524</xdr:colOff>
      <xdr:row>544</xdr:row>
      <xdr:rowOff>31749</xdr:rowOff>
    </xdr:from>
    <xdr:to>
      <xdr:col>92</xdr:col>
      <xdr:colOff>19049</xdr:colOff>
      <xdr:row>547</xdr:row>
      <xdr:rowOff>22224</xdr:rowOff>
    </xdr:to>
    <xdr:sp macro="" textlink="">
      <xdr:nvSpPr>
        <xdr:cNvPr id="126" name="テキスト ボックス 125"/>
        <xdr:cNvSpPr txBox="1"/>
      </xdr:nvSpPr>
      <xdr:spPr>
        <a:xfrm>
          <a:off x="4295774" y="28101924"/>
          <a:ext cx="104775" cy="104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⑩</a:t>
          </a:r>
        </a:p>
      </xdr:txBody>
    </xdr:sp>
    <xdr:clientData/>
  </xdr:twoCellAnchor>
  <xdr:twoCellAnchor>
    <xdr:from>
      <xdr:col>3</xdr:col>
      <xdr:colOff>19050</xdr:colOff>
      <xdr:row>554</xdr:row>
      <xdr:rowOff>23813</xdr:rowOff>
    </xdr:from>
    <xdr:to>
      <xdr:col>5</xdr:col>
      <xdr:colOff>28575</xdr:colOff>
      <xdr:row>557</xdr:row>
      <xdr:rowOff>0</xdr:rowOff>
    </xdr:to>
    <xdr:sp macro="" textlink="">
      <xdr:nvSpPr>
        <xdr:cNvPr id="127" name="テキスト ボックス 126"/>
        <xdr:cNvSpPr txBox="1"/>
      </xdr:nvSpPr>
      <xdr:spPr>
        <a:xfrm>
          <a:off x="161925" y="28474988"/>
          <a:ext cx="104775" cy="904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⑪</a:t>
          </a:r>
        </a:p>
      </xdr:txBody>
    </xdr:sp>
    <xdr:clientData/>
  </xdr:twoCellAnchor>
  <xdr:twoCellAnchor>
    <xdr:from>
      <xdr:col>3</xdr:col>
      <xdr:colOff>9525</xdr:colOff>
      <xdr:row>560</xdr:row>
      <xdr:rowOff>22224</xdr:rowOff>
    </xdr:from>
    <xdr:to>
      <xdr:col>5</xdr:col>
      <xdr:colOff>19050</xdr:colOff>
      <xdr:row>564</xdr:row>
      <xdr:rowOff>12699</xdr:rowOff>
    </xdr:to>
    <xdr:sp macro="" textlink="">
      <xdr:nvSpPr>
        <xdr:cNvPr id="128" name="テキスト ボックス 127"/>
        <xdr:cNvSpPr txBox="1"/>
      </xdr:nvSpPr>
      <xdr:spPr>
        <a:xfrm>
          <a:off x="152400" y="28701999"/>
          <a:ext cx="104775"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⑫</a:t>
          </a:r>
        </a:p>
      </xdr:txBody>
    </xdr:sp>
    <xdr:clientData/>
  </xdr:twoCellAnchor>
  <xdr:twoCellAnchor>
    <xdr:from>
      <xdr:col>3</xdr:col>
      <xdr:colOff>1585</xdr:colOff>
      <xdr:row>573</xdr:row>
      <xdr:rowOff>0</xdr:rowOff>
    </xdr:from>
    <xdr:to>
      <xdr:col>5</xdr:col>
      <xdr:colOff>11110</xdr:colOff>
      <xdr:row>574</xdr:row>
      <xdr:rowOff>0</xdr:rowOff>
    </xdr:to>
    <xdr:sp macro="" textlink="">
      <xdr:nvSpPr>
        <xdr:cNvPr id="129" name="テキスト ボックス 128"/>
        <xdr:cNvSpPr txBox="1"/>
      </xdr:nvSpPr>
      <xdr:spPr>
        <a:xfrm>
          <a:off x="144460" y="29175075"/>
          <a:ext cx="104775" cy="123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①</a:t>
          </a:r>
        </a:p>
      </xdr:txBody>
    </xdr:sp>
    <xdr:clientData/>
  </xdr:twoCellAnchor>
  <xdr:twoCellAnchor>
    <xdr:from>
      <xdr:col>25</xdr:col>
      <xdr:colOff>7936</xdr:colOff>
      <xdr:row>573</xdr:row>
      <xdr:rowOff>34925</xdr:rowOff>
    </xdr:from>
    <xdr:to>
      <xdr:col>27</xdr:col>
      <xdr:colOff>17461</xdr:colOff>
      <xdr:row>574</xdr:row>
      <xdr:rowOff>31750</xdr:rowOff>
    </xdr:to>
    <xdr:sp macro="" textlink="">
      <xdr:nvSpPr>
        <xdr:cNvPr id="130" name="テキスト ボックス 129"/>
        <xdr:cNvSpPr txBox="1"/>
      </xdr:nvSpPr>
      <xdr:spPr>
        <a:xfrm>
          <a:off x="1198561" y="29210000"/>
          <a:ext cx="104775" cy="120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②</a:t>
          </a:r>
        </a:p>
      </xdr:txBody>
    </xdr:sp>
    <xdr:clientData/>
  </xdr:twoCellAnchor>
  <xdr:twoCellAnchor>
    <xdr:from>
      <xdr:col>3</xdr:col>
      <xdr:colOff>17462</xdr:colOff>
      <xdr:row>578</xdr:row>
      <xdr:rowOff>0</xdr:rowOff>
    </xdr:from>
    <xdr:to>
      <xdr:col>5</xdr:col>
      <xdr:colOff>26987</xdr:colOff>
      <xdr:row>581</xdr:row>
      <xdr:rowOff>12700</xdr:rowOff>
    </xdr:to>
    <xdr:sp macro="" textlink="">
      <xdr:nvSpPr>
        <xdr:cNvPr id="131" name="テキスト ボックス 130"/>
        <xdr:cNvSpPr txBox="1"/>
      </xdr:nvSpPr>
      <xdr:spPr>
        <a:xfrm>
          <a:off x="160337" y="29975175"/>
          <a:ext cx="104775" cy="127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⑨</a:t>
          </a:r>
        </a:p>
      </xdr:txBody>
    </xdr:sp>
    <xdr:clientData/>
  </xdr:twoCellAnchor>
  <xdr:twoCellAnchor>
    <xdr:from>
      <xdr:col>96</xdr:col>
      <xdr:colOff>39686</xdr:colOff>
      <xdr:row>574</xdr:row>
      <xdr:rowOff>246063</xdr:rowOff>
    </xdr:from>
    <xdr:to>
      <xdr:col>99</xdr:col>
      <xdr:colOff>1586</xdr:colOff>
      <xdr:row>576</xdr:row>
      <xdr:rowOff>71438</xdr:rowOff>
    </xdr:to>
    <xdr:sp macro="" textlink="">
      <xdr:nvSpPr>
        <xdr:cNvPr id="132" name="テキスト ボックス 131"/>
        <xdr:cNvSpPr txBox="1"/>
      </xdr:nvSpPr>
      <xdr:spPr>
        <a:xfrm>
          <a:off x="4611686" y="29544963"/>
          <a:ext cx="104775" cy="21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⑦</a:t>
          </a:r>
        </a:p>
      </xdr:txBody>
    </xdr:sp>
    <xdr:clientData/>
  </xdr:twoCellAnchor>
  <xdr:twoCellAnchor>
    <xdr:from>
      <xdr:col>126</xdr:col>
      <xdr:colOff>47623</xdr:colOff>
      <xdr:row>573</xdr:row>
      <xdr:rowOff>7937</xdr:rowOff>
    </xdr:from>
    <xdr:to>
      <xdr:col>129</xdr:col>
      <xdr:colOff>9523</xdr:colOff>
      <xdr:row>574</xdr:row>
      <xdr:rowOff>0</xdr:rowOff>
    </xdr:to>
    <xdr:sp macro="" textlink="">
      <xdr:nvSpPr>
        <xdr:cNvPr id="133" name="テキスト ボックス 132"/>
        <xdr:cNvSpPr txBox="1"/>
      </xdr:nvSpPr>
      <xdr:spPr>
        <a:xfrm>
          <a:off x="6362698" y="29183012"/>
          <a:ext cx="104775" cy="115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➃</a:t>
          </a:r>
        </a:p>
      </xdr:txBody>
    </xdr:sp>
    <xdr:clientData/>
  </xdr:twoCellAnchor>
  <xdr:twoCellAnchor>
    <xdr:from>
      <xdr:col>97</xdr:col>
      <xdr:colOff>7935</xdr:colOff>
      <xdr:row>573</xdr:row>
      <xdr:rowOff>0</xdr:rowOff>
    </xdr:from>
    <xdr:to>
      <xdr:col>99</xdr:col>
      <xdr:colOff>36510</xdr:colOff>
      <xdr:row>574</xdr:row>
      <xdr:rowOff>0</xdr:rowOff>
    </xdr:to>
    <xdr:sp macro="" textlink="">
      <xdr:nvSpPr>
        <xdr:cNvPr id="134" name="テキスト ボックス 133"/>
        <xdr:cNvSpPr txBox="1"/>
      </xdr:nvSpPr>
      <xdr:spPr>
        <a:xfrm>
          <a:off x="4627560" y="29175075"/>
          <a:ext cx="123825" cy="123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③</a:t>
          </a:r>
        </a:p>
      </xdr:txBody>
    </xdr:sp>
    <xdr:clientData/>
  </xdr:twoCellAnchor>
  <xdr:twoCellAnchor>
    <xdr:from>
      <xdr:col>3</xdr:col>
      <xdr:colOff>1585</xdr:colOff>
      <xdr:row>575</xdr:row>
      <xdr:rowOff>0</xdr:rowOff>
    </xdr:from>
    <xdr:to>
      <xdr:col>5</xdr:col>
      <xdr:colOff>11110</xdr:colOff>
      <xdr:row>577</xdr:row>
      <xdr:rowOff>0</xdr:rowOff>
    </xdr:to>
    <xdr:sp macro="" textlink="">
      <xdr:nvSpPr>
        <xdr:cNvPr id="135" name="テキスト ボックス 134"/>
        <xdr:cNvSpPr txBox="1"/>
      </xdr:nvSpPr>
      <xdr:spPr>
        <a:xfrm>
          <a:off x="144460" y="29575125"/>
          <a:ext cx="104775"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⑤</a:t>
          </a:r>
        </a:p>
      </xdr:txBody>
    </xdr:sp>
    <xdr:clientData/>
  </xdr:twoCellAnchor>
  <xdr:twoCellAnchor>
    <xdr:from>
      <xdr:col>126</xdr:col>
      <xdr:colOff>47624</xdr:colOff>
      <xdr:row>574</xdr:row>
      <xdr:rowOff>246062</xdr:rowOff>
    </xdr:from>
    <xdr:to>
      <xdr:col>129</xdr:col>
      <xdr:colOff>7938</xdr:colOff>
      <xdr:row>576</xdr:row>
      <xdr:rowOff>31749</xdr:rowOff>
    </xdr:to>
    <xdr:sp macro="" textlink="">
      <xdr:nvSpPr>
        <xdr:cNvPr id="136" name="テキスト ボックス 135"/>
        <xdr:cNvSpPr txBox="1"/>
      </xdr:nvSpPr>
      <xdr:spPr>
        <a:xfrm>
          <a:off x="6362699" y="29544962"/>
          <a:ext cx="103189" cy="176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⑧</a:t>
          </a:r>
        </a:p>
      </xdr:txBody>
    </xdr:sp>
    <xdr:clientData/>
  </xdr:twoCellAnchor>
  <xdr:twoCellAnchor>
    <xdr:from>
      <xdr:col>90</xdr:col>
      <xdr:colOff>9524</xdr:colOff>
      <xdr:row>578</xdr:row>
      <xdr:rowOff>31749</xdr:rowOff>
    </xdr:from>
    <xdr:to>
      <xdr:col>92</xdr:col>
      <xdr:colOff>19049</xdr:colOff>
      <xdr:row>581</xdr:row>
      <xdr:rowOff>22224</xdr:rowOff>
    </xdr:to>
    <xdr:sp macro="" textlink="">
      <xdr:nvSpPr>
        <xdr:cNvPr id="137" name="テキスト ボックス 136"/>
        <xdr:cNvSpPr txBox="1"/>
      </xdr:nvSpPr>
      <xdr:spPr>
        <a:xfrm>
          <a:off x="4295774" y="30006924"/>
          <a:ext cx="104775" cy="104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⑩</a:t>
          </a:r>
        </a:p>
      </xdr:txBody>
    </xdr:sp>
    <xdr:clientData/>
  </xdr:twoCellAnchor>
  <xdr:twoCellAnchor>
    <xdr:from>
      <xdr:col>3</xdr:col>
      <xdr:colOff>19050</xdr:colOff>
      <xdr:row>588</xdr:row>
      <xdr:rowOff>23813</xdr:rowOff>
    </xdr:from>
    <xdr:to>
      <xdr:col>5</xdr:col>
      <xdr:colOff>28575</xdr:colOff>
      <xdr:row>591</xdr:row>
      <xdr:rowOff>0</xdr:rowOff>
    </xdr:to>
    <xdr:sp macro="" textlink="">
      <xdr:nvSpPr>
        <xdr:cNvPr id="138" name="テキスト ボックス 137"/>
        <xdr:cNvSpPr txBox="1"/>
      </xdr:nvSpPr>
      <xdr:spPr>
        <a:xfrm>
          <a:off x="161925" y="30379988"/>
          <a:ext cx="104775" cy="904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⑪</a:t>
          </a:r>
        </a:p>
      </xdr:txBody>
    </xdr:sp>
    <xdr:clientData/>
  </xdr:twoCellAnchor>
  <xdr:twoCellAnchor>
    <xdr:from>
      <xdr:col>3</xdr:col>
      <xdr:colOff>9525</xdr:colOff>
      <xdr:row>594</xdr:row>
      <xdr:rowOff>22224</xdr:rowOff>
    </xdr:from>
    <xdr:to>
      <xdr:col>5</xdr:col>
      <xdr:colOff>19050</xdr:colOff>
      <xdr:row>598</xdr:row>
      <xdr:rowOff>12699</xdr:rowOff>
    </xdr:to>
    <xdr:sp macro="" textlink="">
      <xdr:nvSpPr>
        <xdr:cNvPr id="139" name="テキスト ボックス 138"/>
        <xdr:cNvSpPr txBox="1"/>
      </xdr:nvSpPr>
      <xdr:spPr>
        <a:xfrm>
          <a:off x="152400" y="30606999"/>
          <a:ext cx="104775"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⑫</a:t>
          </a:r>
        </a:p>
      </xdr:txBody>
    </xdr:sp>
    <xdr:clientData/>
  </xdr:twoCellAnchor>
  <xdr:twoCellAnchor>
    <xdr:from>
      <xdr:col>3</xdr:col>
      <xdr:colOff>1585</xdr:colOff>
      <xdr:row>607</xdr:row>
      <xdr:rowOff>0</xdr:rowOff>
    </xdr:from>
    <xdr:to>
      <xdr:col>5</xdr:col>
      <xdr:colOff>11110</xdr:colOff>
      <xdr:row>608</xdr:row>
      <xdr:rowOff>0</xdr:rowOff>
    </xdr:to>
    <xdr:sp macro="" textlink="">
      <xdr:nvSpPr>
        <xdr:cNvPr id="140" name="テキスト ボックス 139"/>
        <xdr:cNvSpPr txBox="1"/>
      </xdr:nvSpPr>
      <xdr:spPr>
        <a:xfrm>
          <a:off x="144460" y="31080075"/>
          <a:ext cx="104775" cy="123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①</a:t>
          </a:r>
        </a:p>
      </xdr:txBody>
    </xdr:sp>
    <xdr:clientData/>
  </xdr:twoCellAnchor>
  <xdr:twoCellAnchor>
    <xdr:from>
      <xdr:col>25</xdr:col>
      <xdr:colOff>7936</xdr:colOff>
      <xdr:row>607</xdr:row>
      <xdr:rowOff>34925</xdr:rowOff>
    </xdr:from>
    <xdr:to>
      <xdr:col>27</xdr:col>
      <xdr:colOff>17461</xdr:colOff>
      <xdr:row>608</xdr:row>
      <xdr:rowOff>31750</xdr:rowOff>
    </xdr:to>
    <xdr:sp macro="" textlink="">
      <xdr:nvSpPr>
        <xdr:cNvPr id="141" name="テキスト ボックス 140"/>
        <xdr:cNvSpPr txBox="1"/>
      </xdr:nvSpPr>
      <xdr:spPr>
        <a:xfrm>
          <a:off x="1198561" y="31115000"/>
          <a:ext cx="104775" cy="120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②</a:t>
          </a:r>
        </a:p>
      </xdr:txBody>
    </xdr:sp>
    <xdr:clientData/>
  </xdr:twoCellAnchor>
  <xdr:twoCellAnchor>
    <xdr:from>
      <xdr:col>3</xdr:col>
      <xdr:colOff>17462</xdr:colOff>
      <xdr:row>612</xdr:row>
      <xdr:rowOff>0</xdr:rowOff>
    </xdr:from>
    <xdr:to>
      <xdr:col>5</xdr:col>
      <xdr:colOff>26987</xdr:colOff>
      <xdr:row>615</xdr:row>
      <xdr:rowOff>12700</xdr:rowOff>
    </xdr:to>
    <xdr:sp macro="" textlink="">
      <xdr:nvSpPr>
        <xdr:cNvPr id="142" name="テキスト ボックス 141"/>
        <xdr:cNvSpPr txBox="1"/>
      </xdr:nvSpPr>
      <xdr:spPr>
        <a:xfrm>
          <a:off x="160337" y="31880175"/>
          <a:ext cx="104775" cy="127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⑨</a:t>
          </a:r>
        </a:p>
      </xdr:txBody>
    </xdr:sp>
    <xdr:clientData/>
  </xdr:twoCellAnchor>
  <xdr:twoCellAnchor>
    <xdr:from>
      <xdr:col>96</xdr:col>
      <xdr:colOff>47623</xdr:colOff>
      <xdr:row>608</xdr:row>
      <xdr:rowOff>261938</xdr:rowOff>
    </xdr:from>
    <xdr:to>
      <xdr:col>99</xdr:col>
      <xdr:colOff>9523</xdr:colOff>
      <xdr:row>611</xdr:row>
      <xdr:rowOff>0</xdr:rowOff>
    </xdr:to>
    <xdr:sp macro="" textlink="">
      <xdr:nvSpPr>
        <xdr:cNvPr id="143" name="テキスト ボックス 142"/>
        <xdr:cNvSpPr txBox="1"/>
      </xdr:nvSpPr>
      <xdr:spPr>
        <a:xfrm>
          <a:off x="4619623" y="31465838"/>
          <a:ext cx="104775" cy="21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⑦</a:t>
          </a:r>
        </a:p>
      </xdr:txBody>
    </xdr:sp>
    <xdr:clientData/>
  </xdr:twoCellAnchor>
  <xdr:twoCellAnchor>
    <xdr:from>
      <xdr:col>126</xdr:col>
      <xdr:colOff>47623</xdr:colOff>
      <xdr:row>607</xdr:row>
      <xdr:rowOff>7937</xdr:rowOff>
    </xdr:from>
    <xdr:to>
      <xdr:col>129</xdr:col>
      <xdr:colOff>9523</xdr:colOff>
      <xdr:row>608</xdr:row>
      <xdr:rowOff>0</xdr:rowOff>
    </xdr:to>
    <xdr:sp macro="" textlink="">
      <xdr:nvSpPr>
        <xdr:cNvPr id="144" name="テキスト ボックス 143"/>
        <xdr:cNvSpPr txBox="1"/>
      </xdr:nvSpPr>
      <xdr:spPr>
        <a:xfrm>
          <a:off x="6362698" y="31088012"/>
          <a:ext cx="104775" cy="115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➃</a:t>
          </a:r>
        </a:p>
      </xdr:txBody>
    </xdr:sp>
    <xdr:clientData/>
  </xdr:twoCellAnchor>
  <xdr:twoCellAnchor>
    <xdr:from>
      <xdr:col>97</xdr:col>
      <xdr:colOff>7935</xdr:colOff>
      <xdr:row>607</xdr:row>
      <xdr:rowOff>0</xdr:rowOff>
    </xdr:from>
    <xdr:to>
      <xdr:col>99</xdr:col>
      <xdr:colOff>36510</xdr:colOff>
      <xdr:row>608</xdr:row>
      <xdr:rowOff>0</xdr:rowOff>
    </xdr:to>
    <xdr:sp macro="" textlink="">
      <xdr:nvSpPr>
        <xdr:cNvPr id="145" name="テキスト ボックス 144"/>
        <xdr:cNvSpPr txBox="1"/>
      </xdr:nvSpPr>
      <xdr:spPr>
        <a:xfrm>
          <a:off x="4627560" y="31080075"/>
          <a:ext cx="123825" cy="123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③</a:t>
          </a:r>
        </a:p>
      </xdr:txBody>
    </xdr:sp>
    <xdr:clientData/>
  </xdr:twoCellAnchor>
  <xdr:twoCellAnchor>
    <xdr:from>
      <xdr:col>3</xdr:col>
      <xdr:colOff>1585</xdr:colOff>
      <xdr:row>609</xdr:row>
      <xdr:rowOff>0</xdr:rowOff>
    </xdr:from>
    <xdr:to>
      <xdr:col>5</xdr:col>
      <xdr:colOff>11110</xdr:colOff>
      <xdr:row>611</xdr:row>
      <xdr:rowOff>0</xdr:rowOff>
    </xdr:to>
    <xdr:sp macro="" textlink="">
      <xdr:nvSpPr>
        <xdr:cNvPr id="146" name="テキスト ボックス 145"/>
        <xdr:cNvSpPr txBox="1"/>
      </xdr:nvSpPr>
      <xdr:spPr>
        <a:xfrm>
          <a:off x="144460" y="31480125"/>
          <a:ext cx="104775"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⑤</a:t>
          </a:r>
        </a:p>
      </xdr:txBody>
    </xdr:sp>
    <xdr:clientData/>
  </xdr:twoCellAnchor>
  <xdr:twoCellAnchor>
    <xdr:from>
      <xdr:col>127</xdr:col>
      <xdr:colOff>7938</xdr:colOff>
      <xdr:row>608</xdr:row>
      <xdr:rowOff>261938</xdr:rowOff>
    </xdr:from>
    <xdr:to>
      <xdr:col>129</xdr:col>
      <xdr:colOff>2</xdr:colOff>
      <xdr:row>610</xdr:row>
      <xdr:rowOff>31750</xdr:rowOff>
    </xdr:to>
    <xdr:sp macro="" textlink="">
      <xdr:nvSpPr>
        <xdr:cNvPr id="147" name="テキスト ボックス 146"/>
        <xdr:cNvSpPr txBox="1"/>
      </xdr:nvSpPr>
      <xdr:spPr>
        <a:xfrm>
          <a:off x="6370638" y="31465838"/>
          <a:ext cx="87314" cy="1603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⑧</a:t>
          </a:r>
        </a:p>
      </xdr:txBody>
    </xdr:sp>
    <xdr:clientData/>
  </xdr:twoCellAnchor>
  <xdr:twoCellAnchor>
    <xdr:from>
      <xdr:col>90</xdr:col>
      <xdr:colOff>9524</xdr:colOff>
      <xdr:row>612</xdr:row>
      <xdr:rowOff>31749</xdr:rowOff>
    </xdr:from>
    <xdr:to>
      <xdr:col>92</xdr:col>
      <xdr:colOff>19049</xdr:colOff>
      <xdr:row>615</xdr:row>
      <xdr:rowOff>22224</xdr:rowOff>
    </xdr:to>
    <xdr:sp macro="" textlink="">
      <xdr:nvSpPr>
        <xdr:cNvPr id="148" name="テキスト ボックス 147"/>
        <xdr:cNvSpPr txBox="1"/>
      </xdr:nvSpPr>
      <xdr:spPr>
        <a:xfrm>
          <a:off x="4295774" y="31911924"/>
          <a:ext cx="104775" cy="104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⑩</a:t>
          </a:r>
        </a:p>
      </xdr:txBody>
    </xdr:sp>
    <xdr:clientData/>
  </xdr:twoCellAnchor>
  <xdr:twoCellAnchor>
    <xdr:from>
      <xdr:col>3</xdr:col>
      <xdr:colOff>19050</xdr:colOff>
      <xdr:row>622</xdr:row>
      <xdr:rowOff>23813</xdr:rowOff>
    </xdr:from>
    <xdr:to>
      <xdr:col>5</xdr:col>
      <xdr:colOff>28575</xdr:colOff>
      <xdr:row>625</xdr:row>
      <xdr:rowOff>0</xdr:rowOff>
    </xdr:to>
    <xdr:sp macro="" textlink="">
      <xdr:nvSpPr>
        <xdr:cNvPr id="149" name="テキスト ボックス 148"/>
        <xdr:cNvSpPr txBox="1"/>
      </xdr:nvSpPr>
      <xdr:spPr>
        <a:xfrm>
          <a:off x="161925" y="32284988"/>
          <a:ext cx="104775" cy="904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⑪</a:t>
          </a:r>
        </a:p>
      </xdr:txBody>
    </xdr:sp>
    <xdr:clientData/>
  </xdr:twoCellAnchor>
  <xdr:twoCellAnchor>
    <xdr:from>
      <xdr:col>3</xdr:col>
      <xdr:colOff>9525</xdr:colOff>
      <xdr:row>628</xdr:row>
      <xdr:rowOff>22224</xdr:rowOff>
    </xdr:from>
    <xdr:to>
      <xdr:col>5</xdr:col>
      <xdr:colOff>19050</xdr:colOff>
      <xdr:row>632</xdr:row>
      <xdr:rowOff>12699</xdr:rowOff>
    </xdr:to>
    <xdr:sp macro="" textlink="">
      <xdr:nvSpPr>
        <xdr:cNvPr id="150" name="テキスト ボックス 149"/>
        <xdr:cNvSpPr txBox="1"/>
      </xdr:nvSpPr>
      <xdr:spPr>
        <a:xfrm>
          <a:off x="152400" y="32511999"/>
          <a:ext cx="104775"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⑫</a:t>
          </a:r>
        </a:p>
      </xdr:txBody>
    </xdr:sp>
    <xdr:clientData/>
  </xdr:twoCellAnchor>
  <xdr:twoCellAnchor>
    <xdr:from>
      <xdr:col>24</xdr:col>
      <xdr:colOff>31753</xdr:colOff>
      <xdr:row>575</xdr:row>
      <xdr:rowOff>1</xdr:rowOff>
    </xdr:from>
    <xdr:to>
      <xdr:col>27</xdr:col>
      <xdr:colOff>23814</xdr:colOff>
      <xdr:row>576</xdr:row>
      <xdr:rowOff>23812</xdr:rowOff>
    </xdr:to>
    <xdr:sp macro="" textlink="">
      <xdr:nvSpPr>
        <xdr:cNvPr id="151" name="テキスト ボックス 150"/>
        <xdr:cNvSpPr txBox="1"/>
      </xdr:nvSpPr>
      <xdr:spPr>
        <a:xfrm>
          <a:off x="1174753" y="29575126"/>
          <a:ext cx="134936" cy="138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endParaRPr kumimoji="1" lang="ja-JP" altLang="en-US" sz="600">
            <a:latin typeface="メイリオ" panose="020B0604030504040204" pitchFamily="50" charset="-128"/>
            <a:ea typeface="メイリオ" panose="020B0604030504040204" pitchFamily="50" charset="-128"/>
          </a:endParaRPr>
        </a:p>
      </xdr:txBody>
    </xdr:sp>
    <xdr:clientData/>
  </xdr:twoCellAnchor>
  <xdr:twoCellAnchor>
    <xdr:from>
      <xdr:col>24</xdr:col>
      <xdr:colOff>31753</xdr:colOff>
      <xdr:row>541</xdr:row>
      <xdr:rowOff>7939</xdr:rowOff>
    </xdr:from>
    <xdr:to>
      <xdr:col>27</xdr:col>
      <xdr:colOff>23814</xdr:colOff>
      <xdr:row>542</xdr:row>
      <xdr:rowOff>31750</xdr:rowOff>
    </xdr:to>
    <xdr:sp macro="" textlink="">
      <xdr:nvSpPr>
        <xdr:cNvPr id="152" name="テキスト ボックス 151"/>
        <xdr:cNvSpPr txBox="1"/>
      </xdr:nvSpPr>
      <xdr:spPr>
        <a:xfrm>
          <a:off x="1174753" y="27678064"/>
          <a:ext cx="134936" cy="138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⑥</a:t>
          </a:r>
        </a:p>
      </xdr:txBody>
    </xdr:sp>
    <xdr:clientData/>
  </xdr:twoCellAnchor>
  <xdr:twoCellAnchor>
    <xdr:from>
      <xdr:col>24</xdr:col>
      <xdr:colOff>31753</xdr:colOff>
      <xdr:row>575</xdr:row>
      <xdr:rowOff>7939</xdr:rowOff>
    </xdr:from>
    <xdr:to>
      <xdr:col>27</xdr:col>
      <xdr:colOff>23814</xdr:colOff>
      <xdr:row>576</xdr:row>
      <xdr:rowOff>31750</xdr:rowOff>
    </xdr:to>
    <xdr:sp macro="" textlink="">
      <xdr:nvSpPr>
        <xdr:cNvPr id="153" name="テキスト ボックス 152"/>
        <xdr:cNvSpPr txBox="1"/>
      </xdr:nvSpPr>
      <xdr:spPr>
        <a:xfrm>
          <a:off x="1174753" y="29583064"/>
          <a:ext cx="134936" cy="138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⑥</a:t>
          </a:r>
        </a:p>
      </xdr:txBody>
    </xdr:sp>
    <xdr:clientData/>
  </xdr:twoCellAnchor>
  <xdr:twoCellAnchor>
    <xdr:from>
      <xdr:col>24</xdr:col>
      <xdr:colOff>31753</xdr:colOff>
      <xdr:row>609</xdr:row>
      <xdr:rowOff>1</xdr:rowOff>
    </xdr:from>
    <xdr:to>
      <xdr:col>27</xdr:col>
      <xdr:colOff>23814</xdr:colOff>
      <xdr:row>610</xdr:row>
      <xdr:rowOff>23812</xdr:rowOff>
    </xdr:to>
    <xdr:sp macro="" textlink="">
      <xdr:nvSpPr>
        <xdr:cNvPr id="154" name="テキスト ボックス 153"/>
        <xdr:cNvSpPr txBox="1"/>
      </xdr:nvSpPr>
      <xdr:spPr>
        <a:xfrm>
          <a:off x="1174753" y="31480126"/>
          <a:ext cx="134936" cy="138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endParaRPr kumimoji="1" lang="ja-JP" altLang="en-US" sz="600">
            <a:latin typeface="メイリオ" panose="020B0604030504040204" pitchFamily="50" charset="-128"/>
            <a:ea typeface="メイリオ" panose="020B0604030504040204" pitchFamily="50" charset="-128"/>
          </a:endParaRPr>
        </a:p>
      </xdr:txBody>
    </xdr:sp>
    <xdr:clientData/>
  </xdr:twoCellAnchor>
  <xdr:twoCellAnchor>
    <xdr:from>
      <xdr:col>24</xdr:col>
      <xdr:colOff>31753</xdr:colOff>
      <xdr:row>609</xdr:row>
      <xdr:rowOff>7939</xdr:rowOff>
    </xdr:from>
    <xdr:to>
      <xdr:col>27</xdr:col>
      <xdr:colOff>23814</xdr:colOff>
      <xdr:row>610</xdr:row>
      <xdr:rowOff>31750</xdr:rowOff>
    </xdr:to>
    <xdr:sp macro="" textlink="">
      <xdr:nvSpPr>
        <xdr:cNvPr id="155" name="テキスト ボックス 154"/>
        <xdr:cNvSpPr txBox="1"/>
      </xdr:nvSpPr>
      <xdr:spPr>
        <a:xfrm>
          <a:off x="1174753" y="31488064"/>
          <a:ext cx="134936" cy="138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⑥</a:t>
          </a:r>
        </a:p>
      </xdr:txBody>
    </xdr:sp>
    <xdr:clientData/>
  </xdr:twoCellAnchor>
  <xdr:twoCellAnchor>
    <xdr:from>
      <xdr:col>1</xdr:col>
      <xdr:colOff>37854</xdr:colOff>
      <xdr:row>447</xdr:row>
      <xdr:rowOff>7937</xdr:rowOff>
    </xdr:from>
    <xdr:to>
      <xdr:col>11</xdr:col>
      <xdr:colOff>31749</xdr:colOff>
      <xdr:row>458</xdr:row>
      <xdr:rowOff>4884</xdr:rowOff>
    </xdr:to>
    <xdr:sp macro="" textlink="">
      <xdr:nvSpPr>
        <xdr:cNvPr id="156" name="楕円 155"/>
        <xdr:cNvSpPr/>
      </xdr:nvSpPr>
      <xdr:spPr>
        <a:xfrm>
          <a:off x="85479" y="22791737"/>
          <a:ext cx="470145" cy="416047"/>
        </a:xfrm>
        <a:prstGeom prst="ellipse">
          <a:avLst/>
        </a:prstGeom>
        <a:noFill/>
        <a:ln w="9525">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0</xdr:colOff>
      <xdr:row>640</xdr:row>
      <xdr:rowOff>23814</xdr:rowOff>
    </xdr:from>
    <xdr:to>
      <xdr:col>132</xdr:col>
      <xdr:colOff>15875</xdr:colOff>
      <xdr:row>657</xdr:row>
      <xdr:rowOff>31750</xdr:rowOff>
    </xdr:to>
    <xdr:sp macro="" textlink="">
      <xdr:nvSpPr>
        <xdr:cNvPr id="157" name="テキスト ボックス 156"/>
        <xdr:cNvSpPr txBox="1"/>
      </xdr:nvSpPr>
      <xdr:spPr>
        <a:xfrm>
          <a:off x="0" y="32970789"/>
          <a:ext cx="6616700" cy="6556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ja-JP" altLang="en-US" sz="400">
              <a:solidFill>
                <a:schemeClr val="dk1"/>
              </a:solidFill>
              <a:effectLst/>
              <a:latin typeface="HGSｺﾞｼｯｸM" pitchFamily="50" charset="-128"/>
              <a:ea typeface="HGSｺﾞｼｯｸM" pitchFamily="50" charset="-128"/>
              <a:cs typeface="+mn-cs"/>
            </a:rPr>
            <a:t>この通知書のことでわからないことがあるときは当組合へお尋ねください。</a:t>
          </a:r>
          <a:endParaRPr lang="en-US" altLang="ja-JP" sz="400">
            <a:solidFill>
              <a:schemeClr val="dk1"/>
            </a:solidFill>
            <a:effectLst/>
            <a:latin typeface="HGSｺﾞｼｯｸM" pitchFamily="50" charset="-128"/>
            <a:ea typeface="HGSｺﾞｼｯｸM" pitchFamily="50" charset="-128"/>
            <a:cs typeface="+mn-cs"/>
          </a:endParaRPr>
        </a:p>
        <a:p>
          <a:r>
            <a:rPr lang="ja-JP" altLang="en-US" sz="400">
              <a:solidFill>
                <a:schemeClr val="dk1"/>
              </a:solidFill>
              <a:effectLst/>
              <a:latin typeface="HGSｺﾞｼｯｸM" pitchFamily="50" charset="-128"/>
              <a:ea typeface="HGSｺﾞｼｯｸM" pitchFamily="50" charset="-128"/>
              <a:cs typeface="+mn-cs"/>
            </a:rPr>
            <a:t>ア．</a:t>
          </a:r>
          <a:r>
            <a:rPr lang="ja-JP" altLang="ja-JP" sz="400">
              <a:solidFill>
                <a:schemeClr val="dk1"/>
              </a:solidFill>
              <a:effectLst/>
              <a:latin typeface="HGSｺﾞｼｯｸM" pitchFamily="50" charset="-128"/>
              <a:ea typeface="HGSｺﾞｼｯｸM" pitchFamily="50" charset="-128"/>
              <a:cs typeface="+mn-cs"/>
            </a:rPr>
            <a:t>この処分に不服のあるときは、処分があったことを知った日の翌日から起算して</a:t>
          </a:r>
          <a:r>
            <a:rPr lang="en-US" altLang="ja-JP" sz="400">
              <a:solidFill>
                <a:schemeClr val="dk1"/>
              </a:solidFill>
              <a:effectLst/>
              <a:latin typeface="HGSｺﾞｼｯｸM" pitchFamily="50" charset="-128"/>
              <a:ea typeface="HGSｺﾞｼｯｸM" pitchFamily="50" charset="-128"/>
              <a:cs typeface="+mn-cs"/>
            </a:rPr>
            <a:t>3</a:t>
          </a:r>
          <a:r>
            <a:rPr lang="ja-JP" altLang="ja-JP" sz="400">
              <a:solidFill>
                <a:schemeClr val="dk1"/>
              </a:solidFill>
              <a:effectLst/>
              <a:latin typeface="HGSｺﾞｼｯｸM" pitchFamily="50" charset="-128"/>
              <a:ea typeface="HGSｺﾞｼｯｸM" pitchFamily="50" charset="-128"/>
              <a:cs typeface="+mn-cs"/>
            </a:rPr>
            <a:t>ヶ月以内に文書又は口頭で社会保険審査官（</a:t>
          </a:r>
          <a:r>
            <a:rPr lang="ja-JP" altLang="en-US" sz="400">
              <a:solidFill>
                <a:schemeClr val="dk1"/>
              </a:solidFill>
              <a:effectLst/>
              <a:latin typeface="HGSｺﾞｼｯｸM" pitchFamily="50" charset="-128"/>
              <a:ea typeface="HGSｺﾞｼｯｸM" pitchFamily="50" charset="-128"/>
              <a:cs typeface="+mn-cs"/>
            </a:rPr>
            <a:t>関東信越厚生局内</a:t>
          </a:r>
          <a:r>
            <a:rPr lang="ja-JP" altLang="ja-JP" sz="400">
              <a:solidFill>
                <a:schemeClr val="dk1"/>
              </a:solidFill>
              <a:effectLst/>
              <a:latin typeface="HGSｺﾞｼｯｸM" pitchFamily="50" charset="-128"/>
              <a:ea typeface="HGSｺﾞｼｯｸM" pitchFamily="50" charset="-128"/>
              <a:cs typeface="+mn-cs"/>
            </a:rPr>
            <a:t>）に対して審査請求をすることができます。また、審査請求の決定に不服があるときは、</a:t>
          </a:r>
          <a:endParaRPr lang="en-US" altLang="ja-JP" sz="400">
            <a:solidFill>
              <a:schemeClr val="dk1"/>
            </a:solidFill>
            <a:effectLst/>
            <a:latin typeface="HGSｺﾞｼｯｸM" pitchFamily="50" charset="-128"/>
            <a:ea typeface="HGSｺﾞｼｯｸM" pitchFamily="50" charset="-128"/>
            <a:cs typeface="+mn-cs"/>
          </a:endParaRPr>
        </a:p>
        <a:p>
          <a:pPr>
            <a:lnSpc>
              <a:spcPts val="400"/>
            </a:lnSpc>
          </a:pPr>
          <a:r>
            <a:rPr lang="ja-JP" altLang="ja-JP" sz="400">
              <a:solidFill>
                <a:schemeClr val="dk1"/>
              </a:solidFill>
              <a:effectLst/>
              <a:latin typeface="HGSｺﾞｼｯｸM" pitchFamily="50" charset="-128"/>
              <a:ea typeface="HGSｺﾞｼｯｸM" pitchFamily="50" charset="-128"/>
              <a:cs typeface="+mn-cs"/>
            </a:rPr>
            <a:t>再審査請求又は処分の取消しの訴えを提起することができます。</a:t>
          </a:r>
        </a:p>
        <a:p>
          <a:r>
            <a:rPr lang="ja-JP" altLang="ja-JP" sz="400">
              <a:solidFill>
                <a:schemeClr val="dk1"/>
              </a:solidFill>
              <a:effectLst/>
              <a:latin typeface="HGSｺﾞｼｯｸM" pitchFamily="50" charset="-128"/>
              <a:ea typeface="HGSｺﾞｼｯｸM" pitchFamily="50" charset="-128"/>
              <a:cs typeface="+mn-cs"/>
            </a:rPr>
            <a:t>再審査請求は、審査官の決定書の謄本が送付された日の翌日から起算して</a:t>
          </a:r>
          <a:r>
            <a:rPr lang="en-US" altLang="ja-JP" sz="400">
              <a:solidFill>
                <a:schemeClr val="dk1"/>
              </a:solidFill>
              <a:effectLst/>
              <a:latin typeface="HGSｺﾞｼｯｸM" pitchFamily="50" charset="-128"/>
              <a:ea typeface="HGSｺﾞｼｯｸM" pitchFamily="50" charset="-128"/>
              <a:cs typeface="+mn-cs"/>
            </a:rPr>
            <a:t>2</a:t>
          </a:r>
          <a:r>
            <a:rPr lang="ja-JP" altLang="ja-JP" sz="400">
              <a:solidFill>
                <a:schemeClr val="dk1"/>
              </a:solidFill>
              <a:effectLst/>
              <a:latin typeface="HGSｺﾞｼｯｸM" pitchFamily="50" charset="-128"/>
              <a:ea typeface="HGSｺﾞｼｯｸM" pitchFamily="50" charset="-128"/>
              <a:cs typeface="+mn-cs"/>
            </a:rPr>
            <a:t>ヶ月以内に文書又は口頭で社会保険審査会（厚生労働省内）に対して行うことができ、処分の取消しの訴えは、審査請求の決定があったことを知った日から</a:t>
          </a:r>
          <a:r>
            <a:rPr lang="en-US" altLang="ja-JP" sz="400">
              <a:solidFill>
                <a:schemeClr val="dk1"/>
              </a:solidFill>
              <a:effectLst/>
              <a:latin typeface="HGSｺﾞｼｯｸM" pitchFamily="50" charset="-128"/>
              <a:ea typeface="HGSｺﾞｼｯｸM" pitchFamily="50" charset="-128"/>
              <a:cs typeface="+mn-cs"/>
            </a:rPr>
            <a:t>6</a:t>
          </a:r>
          <a:r>
            <a:rPr lang="ja-JP" altLang="ja-JP" sz="400">
              <a:solidFill>
                <a:schemeClr val="dk1"/>
              </a:solidFill>
              <a:effectLst/>
              <a:latin typeface="HGSｺﾞｼｯｸM" pitchFamily="50" charset="-128"/>
              <a:ea typeface="HGSｺﾞｼｯｸM" pitchFamily="50" charset="-128"/>
              <a:cs typeface="+mn-cs"/>
            </a:rPr>
            <a:t>ヶ月以内</a:t>
          </a:r>
          <a:endParaRPr lang="en-US" altLang="ja-JP" sz="400">
            <a:solidFill>
              <a:schemeClr val="dk1"/>
            </a:solidFill>
            <a:effectLst/>
            <a:latin typeface="HGSｺﾞｼｯｸM" pitchFamily="50" charset="-128"/>
            <a:ea typeface="HGSｺﾞｼｯｸM" pitchFamily="50" charset="-128"/>
            <a:cs typeface="+mn-cs"/>
          </a:endParaRPr>
        </a:p>
        <a:p>
          <a:pPr>
            <a:lnSpc>
              <a:spcPts val="400"/>
            </a:lnSpc>
          </a:pPr>
          <a:r>
            <a:rPr lang="ja-JP" altLang="ja-JP" sz="400">
              <a:solidFill>
                <a:schemeClr val="dk1"/>
              </a:solidFill>
              <a:effectLst/>
              <a:latin typeface="HGSｺﾞｼｯｸM" pitchFamily="50" charset="-128"/>
              <a:ea typeface="HGSｺﾞｼｯｸM" pitchFamily="50" charset="-128"/>
              <a:cs typeface="+mn-cs"/>
            </a:rPr>
            <a:t>（再審査請求があったときは、その裁決があったことを知った日から</a:t>
          </a:r>
          <a:r>
            <a:rPr lang="en-US" altLang="ja-JP" sz="400">
              <a:solidFill>
                <a:schemeClr val="dk1"/>
              </a:solidFill>
              <a:effectLst/>
              <a:latin typeface="HGSｺﾞｼｯｸM" pitchFamily="50" charset="-128"/>
              <a:ea typeface="HGSｺﾞｼｯｸM" pitchFamily="50" charset="-128"/>
              <a:cs typeface="+mn-cs"/>
            </a:rPr>
            <a:t>6</a:t>
          </a:r>
          <a:r>
            <a:rPr lang="ja-JP" altLang="ja-JP" sz="400">
              <a:solidFill>
                <a:schemeClr val="dk1"/>
              </a:solidFill>
              <a:effectLst/>
              <a:latin typeface="HGSｺﾞｼｯｸM" pitchFamily="50" charset="-128"/>
              <a:ea typeface="HGSｺﾞｼｯｸM" pitchFamily="50" charset="-128"/>
              <a:cs typeface="+mn-cs"/>
            </a:rPr>
            <a:t>ヶ月以内）に、健康保険組合を被告として提起することができます。（ただし、原則として、決定又は裁決の日から１年を経過したときは、提起することができなくなります。）</a:t>
          </a:r>
        </a:p>
        <a:p>
          <a:r>
            <a:rPr lang="ja-JP" altLang="ja-JP" sz="400">
              <a:solidFill>
                <a:schemeClr val="dk1"/>
              </a:solidFill>
              <a:effectLst/>
              <a:latin typeface="HGSｺﾞｼｯｸM" pitchFamily="50" charset="-128"/>
              <a:ea typeface="HGSｺﾞｼｯｸM" pitchFamily="50" charset="-128"/>
              <a:cs typeface="+mn-cs"/>
            </a:rPr>
            <a:t>なお、審査請求があった日から</a:t>
          </a:r>
          <a:r>
            <a:rPr lang="en-US" altLang="ja-JP" sz="400">
              <a:solidFill>
                <a:schemeClr val="dk1"/>
              </a:solidFill>
              <a:effectLst/>
              <a:latin typeface="HGSｺﾞｼｯｸM" pitchFamily="50" charset="-128"/>
              <a:ea typeface="HGSｺﾞｼｯｸM" pitchFamily="50" charset="-128"/>
              <a:cs typeface="+mn-cs"/>
            </a:rPr>
            <a:t>2</a:t>
          </a:r>
          <a:r>
            <a:rPr lang="ja-JP" altLang="ja-JP" sz="400">
              <a:solidFill>
                <a:schemeClr val="dk1"/>
              </a:solidFill>
              <a:effectLst/>
              <a:latin typeface="HGSｺﾞｼｯｸM" pitchFamily="50" charset="-128"/>
              <a:ea typeface="HGSｺﾞｼｯｸM" pitchFamily="50" charset="-128"/>
              <a:cs typeface="+mn-cs"/>
            </a:rPr>
            <a:t>ヶ月を経過しても決定がないときや、処分の執行等による著しい損害を避けるため緊急の必要があるとき、その他正当な理由があるときは、審査請求の決定を経なくても提起することができます。</a:t>
          </a:r>
          <a:endParaRPr lang="en-US" altLang="ja-JP" sz="400">
            <a:solidFill>
              <a:schemeClr val="dk1"/>
            </a:solidFill>
            <a:effectLst/>
            <a:latin typeface="HGSｺﾞｼｯｸM" pitchFamily="50" charset="-128"/>
            <a:ea typeface="HGSｺﾞｼｯｸM" pitchFamily="50" charset="-128"/>
            <a:cs typeface="+mn-cs"/>
          </a:endParaRPr>
        </a:p>
        <a:p>
          <a:pPr>
            <a:lnSpc>
              <a:spcPts val="400"/>
            </a:lnSpc>
          </a:pPr>
          <a:r>
            <a:rPr lang="ja-JP" altLang="en-US" sz="400">
              <a:solidFill>
                <a:schemeClr val="dk1"/>
              </a:solidFill>
              <a:effectLst/>
              <a:latin typeface="HGSｺﾞｼｯｸM" pitchFamily="50" charset="-128"/>
              <a:ea typeface="HGSｺﾞｼｯｸM" pitchFamily="50" charset="-128"/>
              <a:cs typeface="+mn-cs"/>
            </a:rPr>
            <a:t>イ．この通知書を受け取りましたら、すみやかに決定された標準報酬などをそれぞれの被保険者に通知してください。また、この通知書は完結となった日から起算して</a:t>
          </a:r>
          <a:r>
            <a:rPr lang="en-US" altLang="ja-JP" sz="400">
              <a:solidFill>
                <a:schemeClr val="dk1"/>
              </a:solidFill>
              <a:effectLst/>
              <a:latin typeface="HGSｺﾞｼｯｸM" pitchFamily="50" charset="-128"/>
              <a:ea typeface="HGSｺﾞｼｯｸM" pitchFamily="50" charset="-128"/>
              <a:cs typeface="+mn-cs"/>
            </a:rPr>
            <a:t>2</a:t>
          </a:r>
          <a:r>
            <a:rPr lang="ja-JP" altLang="en-US" sz="400">
              <a:solidFill>
                <a:schemeClr val="dk1"/>
              </a:solidFill>
              <a:effectLst/>
              <a:latin typeface="HGSｺﾞｼｯｸM" pitchFamily="50" charset="-128"/>
              <a:ea typeface="HGSｺﾞｼｯｸM" pitchFamily="50" charset="-128"/>
              <a:cs typeface="+mn-cs"/>
            </a:rPr>
            <a:t>年間は、事業主が保存してください。</a:t>
          </a:r>
          <a:endParaRPr lang="en-US" altLang="ja-JP" sz="400">
            <a:solidFill>
              <a:schemeClr val="dk1"/>
            </a:solidFill>
            <a:effectLst/>
            <a:latin typeface="HGSｺﾞｼｯｸM" pitchFamily="50" charset="-128"/>
            <a:ea typeface="HGSｺﾞｼｯｸM" pitchFamily="50" charset="-128"/>
            <a:cs typeface="+mn-cs"/>
          </a:endParaRPr>
        </a:p>
        <a:p>
          <a:r>
            <a:rPr lang="ja-JP" altLang="en-US" sz="400">
              <a:solidFill>
                <a:schemeClr val="dk1"/>
              </a:solidFill>
              <a:effectLst/>
              <a:latin typeface="HGSｺﾞｼｯｸM" pitchFamily="50" charset="-128"/>
              <a:ea typeface="HGSｺﾞｼｯｸM" pitchFamily="50" charset="-128"/>
              <a:cs typeface="+mn-cs"/>
            </a:rPr>
            <a:t>ウ</a:t>
          </a:r>
          <a:r>
            <a:rPr lang="en-US" altLang="ja-JP" sz="400">
              <a:solidFill>
                <a:schemeClr val="dk1"/>
              </a:solidFill>
              <a:effectLst/>
              <a:latin typeface="HGSｺﾞｼｯｸM" pitchFamily="50" charset="-128"/>
              <a:ea typeface="HGSｺﾞｼｯｸM" pitchFamily="50" charset="-128"/>
              <a:cs typeface="+mn-cs"/>
            </a:rPr>
            <a:t>.   </a:t>
          </a:r>
          <a:r>
            <a:rPr lang="ja-JP" altLang="en-US" sz="400">
              <a:solidFill>
                <a:schemeClr val="dk1"/>
              </a:solidFill>
              <a:effectLst/>
              <a:latin typeface="HGSｺﾞｼｯｸM" pitchFamily="50" charset="-128"/>
              <a:ea typeface="HGSｺﾞｼｯｸM" pitchFamily="50" charset="-128"/>
              <a:cs typeface="+mn-cs"/>
            </a:rPr>
            <a:t>資格確認書を本人に交付する際は、その裏面の住所欄に直ちに現住所を明確に自筆させてください。</a:t>
          </a:r>
          <a:endParaRPr lang="ja-JP" altLang="ja-JP" sz="400">
            <a:solidFill>
              <a:schemeClr val="dk1"/>
            </a:solidFill>
            <a:effectLst/>
            <a:latin typeface="HGSｺﾞｼｯｸM" pitchFamily="50" charset="-128"/>
            <a:ea typeface="HGSｺﾞｼｯｸM" pitchFamily="50" charset="-128"/>
            <a:cs typeface="+mn-cs"/>
          </a:endParaRPr>
        </a:p>
        <a:p>
          <a:pPr algn="l">
            <a:lnSpc>
              <a:spcPts val="800"/>
            </a:lnSpc>
          </a:pPr>
          <a:endParaRPr kumimoji="1" lang="en-US" altLang="ja-JP" sz="1400">
            <a:latin typeface="HGSｺﾞｼｯｸM" panose="020B0600000000000000" pitchFamily="50" charset="-128"/>
            <a:ea typeface="HGSｺﾞｼｯｸM" panose="020B0600000000000000" pitchFamily="50" charset="-128"/>
          </a:endParaRPr>
        </a:p>
        <a:p>
          <a:pPr algn="l">
            <a:lnSpc>
              <a:spcPts val="700"/>
            </a:lnSpc>
          </a:pPr>
          <a:endParaRPr kumimoji="1" lang="en-US" altLang="ja-JP" sz="600">
            <a:latin typeface="HGSｺﾞｼｯｸM" panose="020B0600000000000000" pitchFamily="50" charset="-128"/>
            <a:ea typeface="HGSｺﾞｼｯｸM" panose="020B0600000000000000" pitchFamily="50" charset="-128"/>
          </a:endParaRPr>
        </a:p>
        <a:p>
          <a:pPr algn="l">
            <a:lnSpc>
              <a:spcPts val="700"/>
            </a:lnSpc>
          </a:pPr>
          <a:endParaRPr kumimoji="1" lang="ja-JP" altLang="en-US" sz="600">
            <a:latin typeface="HGSｺﾞｼｯｸM" panose="020B0600000000000000" pitchFamily="50" charset="-128"/>
            <a:ea typeface="HGSｺﾞｼｯｸM" panose="020B0600000000000000" pitchFamily="50" charset="-128"/>
          </a:endParaRPr>
        </a:p>
      </xdr:txBody>
    </xdr:sp>
    <xdr:clientData/>
  </xdr:twoCellAnchor>
  <xdr:twoCellAnchor>
    <xdr:from>
      <xdr:col>81</xdr:col>
      <xdr:colOff>31750</xdr:colOff>
      <xdr:row>655</xdr:row>
      <xdr:rowOff>31749</xdr:rowOff>
    </xdr:from>
    <xdr:to>
      <xdr:col>142</xdr:col>
      <xdr:colOff>5973</xdr:colOff>
      <xdr:row>665</xdr:row>
      <xdr:rowOff>31749</xdr:rowOff>
    </xdr:to>
    <xdr:sp macro="" textlink="">
      <xdr:nvSpPr>
        <xdr:cNvPr id="158" name="テキスト ボックス 157"/>
        <xdr:cNvSpPr txBox="1"/>
      </xdr:nvSpPr>
      <xdr:spPr>
        <a:xfrm>
          <a:off x="3889375" y="33550224"/>
          <a:ext cx="3517523"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l"/>
          <a:r>
            <a:rPr kumimoji="1" lang="ja-JP" altLang="en-US" sz="750">
              <a:latin typeface="HGSｺﾞｼｯｸM" panose="020B0600000000000000" pitchFamily="50" charset="-128"/>
              <a:ea typeface="HGSｺﾞｼｯｸM" panose="020B0600000000000000" pitchFamily="50" charset="-128"/>
            </a:rPr>
            <a:t>資格取得の確認および標準報酬の決定がなされたので通知します。</a:t>
          </a:r>
          <a:endParaRPr kumimoji="1" lang="en-US" altLang="ja-JP" sz="750">
            <a:latin typeface="HGSｺﾞｼｯｸM" panose="020B0600000000000000" pitchFamily="50" charset="-128"/>
            <a:ea typeface="HGSｺﾞｼｯｸM" panose="020B0600000000000000" pitchFamily="50" charset="-128"/>
          </a:endParaRPr>
        </a:p>
        <a:p>
          <a:pPr algn="l"/>
          <a:r>
            <a:rPr kumimoji="1" lang="ja-JP" altLang="en-US" sz="800">
              <a:latin typeface="HGSｺﾞｼｯｸM" panose="020B0600000000000000" pitchFamily="50" charset="-128"/>
              <a:ea typeface="HGSｺﾞｼｯｸM" panose="020B0600000000000000" pitchFamily="50" charset="-128"/>
            </a:rPr>
            <a:t>　　　　　　　　　　　</a:t>
          </a:r>
          <a:endParaRPr kumimoji="1" lang="en-US" altLang="ja-JP" sz="800">
            <a:latin typeface="HGSｺﾞｼｯｸM" panose="020B0600000000000000" pitchFamily="50" charset="-128"/>
            <a:ea typeface="HGSｺﾞｼｯｸM" panose="020B0600000000000000" pitchFamily="50" charset="-128"/>
          </a:endParaRPr>
        </a:p>
      </xdr:txBody>
    </xdr:sp>
    <xdr:clientData/>
  </xdr:twoCellAnchor>
  <xdr:twoCellAnchor>
    <xdr:from>
      <xdr:col>105</xdr:col>
      <xdr:colOff>87313</xdr:colOff>
      <xdr:row>661</xdr:row>
      <xdr:rowOff>23812</xdr:rowOff>
    </xdr:from>
    <xdr:to>
      <xdr:col>139</xdr:col>
      <xdr:colOff>13645</xdr:colOff>
      <xdr:row>666</xdr:row>
      <xdr:rowOff>31750</xdr:rowOff>
    </xdr:to>
    <xdr:sp macro="" textlink="">
      <xdr:nvSpPr>
        <xdr:cNvPr id="159" name="テキスト ボックス 158"/>
        <xdr:cNvSpPr txBox="1"/>
      </xdr:nvSpPr>
      <xdr:spPr>
        <a:xfrm>
          <a:off x="5087938" y="34734500"/>
          <a:ext cx="2188520" cy="206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l">
            <a:lnSpc>
              <a:spcPts val="700"/>
            </a:lnSpc>
          </a:pPr>
          <a:r>
            <a:rPr kumimoji="1" lang="ja-JP" altLang="en-US" sz="750">
              <a:latin typeface="HGSｺﾞｼｯｸM" panose="020B0600000000000000" pitchFamily="50" charset="-128"/>
              <a:ea typeface="HGSｺﾞｼｯｸM" panose="020B0600000000000000" pitchFamily="50" charset="-128"/>
            </a:rPr>
            <a:t>関東</a:t>
          </a:r>
          <a:r>
            <a:rPr kumimoji="1" lang="en-US" altLang="ja-JP" sz="750">
              <a:latin typeface="HGSｺﾞｼｯｸM" panose="020B0600000000000000" pitchFamily="50" charset="-128"/>
              <a:ea typeface="HGSｺﾞｼｯｸM" panose="020B0600000000000000" pitchFamily="50" charset="-128"/>
            </a:rPr>
            <a:t>IT</a:t>
          </a:r>
          <a:r>
            <a:rPr kumimoji="1" lang="ja-JP" altLang="en-US" sz="750">
              <a:latin typeface="HGSｺﾞｼｯｸM" panose="020B0600000000000000" pitchFamily="50" charset="-128"/>
              <a:ea typeface="HGSｺﾞｼｯｸM" panose="020B0600000000000000" pitchFamily="50" charset="-128"/>
            </a:rPr>
            <a:t>ソフトウェア健康保険組合理事長</a:t>
          </a:r>
          <a:endParaRPr kumimoji="1" lang="en-US" altLang="ja-JP" sz="750">
            <a:latin typeface="HGSｺﾞｼｯｸM" panose="020B0600000000000000" pitchFamily="50" charset="-128"/>
            <a:ea typeface="HGSｺﾞｼｯｸM" panose="020B0600000000000000" pitchFamily="50" charset="-128"/>
          </a:endParaRPr>
        </a:p>
        <a:p>
          <a:pPr algn="l">
            <a:lnSpc>
              <a:spcPts val="800"/>
            </a:lnSpc>
          </a:pPr>
          <a:r>
            <a:rPr kumimoji="1" lang="ja-JP" altLang="en-US" sz="750">
              <a:latin typeface="HGSｺﾞｼｯｸM" panose="020B0600000000000000" pitchFamily="50" charset="-128"/>
              <a:ea typeface="HGSｺﾞｼｯｸM" panose="020B0600000000000000" pitchFamily="50" charset="-128"/>
            </a:rPr>
            <a:t>　　　　　　　　　　</a:t>
          </a:r>
          <a:endParaRPr kumimoji="1" lang="en-US" altLang="ja-JP" sz="750">
            <a:latin typeface="HGSｺﾞｼｯｸM" panose="020B0600000000000000" pitchFamily="50" charset="-128"/>
            <a:ea typeface="HGSｺﾞｼｯｸM" panose="020B0600000000000000" pitchFamily="50" charset="-128"/>
          </a:endParaRPr>
        </a:p>
        <a:p>
          <a:pPr algn="l">
            <a:lnSpc>
              <a:spcPts val="600"/>
            </a:lnSpc>
          </a:pPr>
          <a:r>
            <a:rPr kumimoji="1" lang="ja-JP" altLang="en-US" sz="600">
              <a:latin typeface="HGSｺﾞｼｯｸM" panose="020B0600000000000000" pitchFamily="50" charset="-128"/>
              <a:ea typeface="HGSｺﾞｼｯｸM" panose="020B0600000000000000" pitchFamily="50" charset="-128"/>
            </a:rPr>
            <a:t>　　　　　　　　　　　　　　　　　　　　　　　　　　　　                             </a:t>
          </a:r>
          <a:endParaRPr kumimoji="1" lang="en-US" altLang="ja-JP" sz="600">
            <a:latin typeface="HGSｺﾞｼｯｸM" panose="020B0600000000000000" pitchFamily="50" charset="-128"/>
            <a:ea typeface="HGSｺﾞｼｯｸM" panose="020B0600000000000000" pitchFamily="50" charset="-128"/>
          </a:endParaRPr>
        </a:p>
      </xdr:txBody>
    </xdr:sp>
    <xdr:clientData/>
  </xdr:twoCellAnchor>
  <xdr:twoCellAnchor>
    <xdr:from>
      <xdr:col>121</xdr:col>
      <xdr:colOff>31750</xdr:colOff>
      <xdr:row>665</xdr:row>
      <xdr:rowOff>31750</xdr:rowOff>
    </xdr:from>
    <xdr:to>
      <xdr:col>137</xdr:col>
      <xdr:colOff>31247</xdr:colOff>
      <xdr:row>670</xdr:row>
      <xdr:rowOff>37193</xdr:rowOff>
    </xdr:to>
    <xdr:sp macro="" textlink="">
      <xdr:nvSpPr>
        <xdr:cNvPr id="160" name="テキスト ボックス 159"/>
        <xdr:cNvSpPr txBox="1"/>
      </xdr:nvSpPr>
      <xdr:spPr>
        <a:xfrm>
          <a:off x="6108700" y="33931225"/>
          <a:ext cx="1085347" cy="1959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l"/>
          <a:r>
            <a:rPr kumimoji="1" lang="ja-JP" altLang="en-US" sz="600">
              <a:latin typeface="HGSｺﾞｼｯｸM" panose="020B0600000000000000" pitchFamily="50" charset="-128"/>
              <a:ea typeface="HGSｺﾞｼｯｸM" panose="020B0600000000000000" pitchFamily="50" charset="-128"/>
            </a:rPr>
            <a:t>令和</a:t>
          </a:r>
          <a:r>
            <a:rPr kumimoji="1" lang="en-US" altLang="ja-JP" sz="600">
              <a:latin typeface="HGSｺﾞｼｯｸM" panose="020B0600000000000000" pitchFamily="50" charset="-128"/>
              <a:ea typeface="HGSｺﾞｼｯｸM" panose="020B0600000000000000" pitchFamily="50" charset="-128"/>
            </a:rPr>
            <a:t>6</a:t>
          </a:r>
          <a:r>
            <a:rPr kumimoji="1" lang="ja-JP" altLang="en-US" sz="600">
              <a:latin typeface="HGSｺﾞｼｯｸM" panose="020B0600000000000000" pitchFamily="50" charset="-128"/>
              <a:ea typeface="HGSｺﾞｼｯｸM" panose="020B0600000000000000" pitchFamily="50" charset="-128"/>
            </a:rPr>
            <a:t>年</a:t>
          </a:r>
          <a:r>
            <a:rPr kumimoji="1" lang="en-US" altLang="ja-JP" sz="600">
              <a:latin typeface="HGSｺﾞｼｯｸM" panose="020B0600000000000000" pitchFamily="50" charset="-128"/>
              <a:ea typeface="HGSｺﾞｼｯｸM" panose="020B0600000000000000" pitchFamily="50" charset="-128"/>
            </a:rPr>
            <a:t>12</a:t>
          </a:r>
          <a:r>
            <a:rPr kumimoji="1" lang="ja-JP" altLang="en-US" sz="600">
              <a:latin typeface="HGSｺﾞｼｯｸM" panose="020B0600000000000000" pitchFamily="50" charset="-128"/>
              <a:ea typeface="HGSｺﾞｼｯｸM" panose="020B0600000000000000" pitchFamily="50" charset="-128"/>
            </a:rPr>
            <a:t>月</a:t>
          </a:r>
          <a:r>
            <a:rPr kumimoji="1" lang="en-US" altLang="ja-JP" sz="600">
              <a:latin typeface="HGSｺﾞｼｯｸM" panose="020B0600000000000000" pitchFamily="50" charset="-128"/>
              <a:ea typeface="HGSｺﾞｼｯｸM" panose="020B0600000000000000" pitchFamily="50" charset="-128"/>
            </a:rPr>
            <a:t>2</a:t>
          </a:r>
          <a:r>
            <a:rPr kumimoji="1" lang="ja-JP" altLang="en-US" sz="600">
              <a:latin typeface="HGSｺﾞｼｯｸM" panose="020B0600000000000000" pitchFamily="50" charset="-128"/>
              <a:ea typeface="HGSｺﾞｼｯｸM" panose="020B0600000000000000" pitchFamily="50" charset="-128"/>
            </a:rPr>
            <a:t>日改訂</a:t>
          </a:r>
          <a:endParaRPr kumimoji="1" lang="en-US" altLang="ja-JP" sz="600">
            <a:latin typeface="HGSｺﾞｼｯｸM" panose="020B0600000000000000" pitchFamily="50" charset="-128"/>
            <a:ea typeface="HGSｺﾞｼｯｸM" panose="020B0600000000000000" pitchFamily="50" charset="-128"/>
          </a:endParaRPr>
        </a:p>
        <a:p>
          <a:pPr algn="l"/>
          <a:endParaRPr kumimoji="1" lang="en-US" altLang="ja-JP" sz="750">
            <a:latin typeface="HGSｺﾞｼｯｸM" panose="020B0600000000000000" pitchFamily="50" charset="-128"/>
            <a:ea typeface="HGSｺﾞｼｯｸM" panose="020B0600000000000000" pitchFamily="50" charset="-128"/>
          </a:endParaRPr>
        </a:p>
        <a:p>
          <a:pPr algn="l"/>
          <a:r>
            <a:rPr kumimoji="1" lang="ja-JP" altLang="en-US" sz="600">
              <a:latin typeface="HGSｺﾞｼｯｸM" panose="020B0600000000000000" pitchFamily="50" charset="-128"/>
              <a:ea typeface="HGSｺﾞｼｯｸM" panose="020B0600000000000000" pitchFamily="50" charset="-128"/>
            </a:rPr>
            <a:t>　　　　　　　　　　　　　　　　　　　　　　　　　　　　                             </a:t>
          </a:r>
          <a:endParaRPr kumimoji="1" lang="en-US" altLang="ja-JP" sz="600">
            <a:latin typeface="HGSｺﾞｼｯｸM" panose="020B0600000000000000" pitchFamily="50" charset="-128"/>
            <a:ea typeface="HGSｺﾞｼｯｸM" panose="020B0600000000000000" pitchFamily="50" charset="-128"/>
          </a:endParaRPr>
        </a:p>
      </xdr:txBody>
    </xdr:sp>
    <xdr:clientData/>
  </xdr:twoCellAnchor>
  <xdr:twoCellAnchor>
    <xdr:from>
      <xdr:col>24</xdr:col>
      <xdr:colOff>31753</xdr:colOff>
      <xdr:row>129</xdr:row>
      <xdr:rowOff>7939</xdr:rowOff>
    </xdr:from>
    <xdr:to>
      <xdr:col>27</xdr:col>
      <xdr:colOff>23814</xdr:colOff>
      <xdr:row>130</xdr:row>
      <xdr:rowOff>31750</xdr:rowOff>
    </xdr:to>
    <xdr:sp macro="" textlink="">
      <xdr:nvSpPr>
        <xdr:cNvPr id="161" name="テキスト ボックス 160"/>
        <xdr:cNvSpPr txBox="1"/>
      </xdr:nvSpPr>
      <xdr:spPr>
        <a:xfrm>
          <a:off x="1174753" y="6837364"/>
          <a:ext cx="134936" cy="138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⑥</a:t>
          </a:r>
        </a:p>
      </xdr:txBody>
    </xdr:sp>
    <xdr:clientData/>
  </xdr:twoCellAnchor>
  <xdr:twoCellAnchor>
    <xdr:from>
      <xdr:col>24</xdr:col>
      <xdr:colOff>31753</xdr:colOff>
      <xdr:row>163</xdr:row>
      <xdr:rowOff>1</xdr:rowOff>
    </xdr:from>
    <xdr:to>
      <xdr:col>27</xdr:col>
      <xdr:colOff>23814</xdr:colOff>
      <xdr:row>164</xdr:row>
      <xdr:rowOff>0</xdr:rowOff>
    </xdr:to>
    <xdr:sp macro="" textlink="">
      <xdr:nvSpPr>
        <xdr:cNvPr id="162" name="テキスト ボックス 161"/>
        <xdr:cNvSpPr txBox="1"/>
      </xdr:nvSpPr>
      <xdr:spPr>
        <a:xfrm>
          <a:off x="1174753" y="8734426"/>
          <a:ext cx="134936" cy="1142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endParaRPr kumimoji="1" lang="ja-JP" altLang="en-US" sz="600">
            <a:latin typeface="メイリオ" panose="020B0604030504040204" pitchFamily="50" charset="-128"/>
            <a:ea typeface="メイリオ" panose="020B0604030504040204" pitchFamily="50" charset="-128"/>
          </a:endParaRPr>
        </a:p>
      </xdr:txBody>
    </xdr:sp>
    <xdr:clientData/>
  </xdr:twoCellAnchor>
  <xdr:twoCellAnchor>
    <xdr:from>
      <xdr:col>24</xdr:col>
      <xdr:colOff>31753</xdr:colOff>
      <xdr:row>163</xdr:row>
      <xdr:rowOff>7939</xdr:rowOff>
    </xdr:from>
    <xdr:to>
      <xdr:col>27</xdr:col>
      <xdr:colOff>23814</xdr:colOff>
      <xdr:row>164</xdr:row>
      <xdr:rowOff>0</xdr:rowOff>
    </xdr:to>
    <xdr:sp macro="" textlink="">
      <xdr:nvSpPr>
        <xdr:cNvPr id="163" name="テキスト ボックス 162"/>
        <xdr:cNvSpPr txBox="1"/>
      </xdr:nvSpPr>
      <xdr:spPr>
        <a:xfrm>
          <a:off x="1174753" y="8742364"/>
          <a:ext cx="134936" cy="1063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⑥</a:t>
          </a:r>
        </a:p>
      </xdr:txBody>
    </xdr:sp>
    <xdr:clientData/>
  </xdr:twoCellAnchor>
  <xdr:twoCellAnchor>
    <xdr:from>
      <xdr:col>24</xdr:col>
      <xdr:colOff>31753</xdr:colOff>
      <xdr:row>163</xdr:row>
      <xdr:rowOff>7939</xdr:rowOff>
    </xdr:from>
    <xdr:to>
      <xdr:col>27</xdr:col>
      <xdr:colOff>23814</xdr:colOff>
      <xdr:row>164</xdr:row>
      <xdr:rowOff>31750</xdr:rowOff>
    </xdr:to>
    <xdr:sp macro="" textlink="">
      <xdr:nvSpPr>
        <xdr:cNvPr id="164" name="テキスト ボックス 163"/>
        <xdr:cNvSpPr txBox="1"/>
      </xdr:nvSpPr>
      <xdr:spPr>
        <a:xfrm>
          <a:off x="1174753" y="8742364"/>
          <a:ext cx="134936" cy="138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メイリオ" panose="020B0604030504040204" pitchFamily="50" charset="-128"/>
              <a:ea typeface="メイリオ" panose="020B0604030504040204" pitchFamily="50" charset="-128"/>
            </a:rPr>
            <a:t>⑥</a:t>
          </a:r>
        </a:p>
      </xdr:txBody>
    </xdr:sp>
    <xdr:clientData/>
  </xdr:twoCellAnchor>
  <xdr:twoCellAnchor>
    <xdr:from>
      <xdr:col>121</xdr:col>
      <xdr:colOff>15875</xdr:colOff>
      <xdr:row>439</xdr:row>
      <xdr:rowOff>0</xdr:rowOff>
    </xdr:from>
    <xdr:to>
      <xdr:col>137</xdr:col>
      <xdr:colOff>15372</xdr:colOff>
      <xdr:row>444</xdr:row>
      <xdr:rowOff>5442</xdr:rowOff>
    </xdr:to>
    <xdr:sp macro="" textlink="">
      <xdr:nvSpPr>
        <xdr:cNvPr id="165" name="テキスト ボックス 164"/>
        <xdr:cNvSpPr txBox="1"/>
      </xdr:nvSpPr>
      <xdr:spPr>
        <a:xfrm>
          <a:off x="6096000" y="23114000"/>
          <a:ext cx="1086935" cy="203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l"/>
          <a:r>
            <a:rPr kumimoji="1" lang="ja-JP" altLang="en-US" sz="600">
              <a:latin typeface="HGSｺﾞｼｯｸM" panose="020B0600000000000000" pitchFamily="50" charset="-128"/>
              <a:ea typeface="HGSｺﾞｼｯｸM" panose="020B0600000000000000" pitchFamily="50" charset="-128"/>
            </a:rPr>
            <a:t>令和</a:t>
          </a:r>
          <a:r>
            <a:rPr kumimoji="1" lang="en-US" altLang="ja-JP" sz="600">
              <a:latin typeface="HGSｺﾞｼｯｸM" panose="020B0600000000000000" pitchFamily="50" charset="-128"/>
              <a:ea typeface="HGSｺﾞｼｯｸM" panose="020B0600000000000000" pitchFamily="50" charset="-128"/>
            </a:rPr>
            <a:t>6</a:t>
          </a:r>
          <a:r>
            <a:rPr kumimoji="1" lang="ja-JP" altLang="en-US" sz="600">
              <a:latin typeface="HGSｺﾞｼｯｸM" panose="020B0600000000000000" pitchFamily="50" charset="-128"/>
              <a:ea typeface="HGSｺﾞｼｯｸM" panose="020B0600000000000000" pitchFamily="50" charset="-128"/>
            </a:rPr>
            <a:t>年</a:t>
          </a:r>
          <a:r>
            <a:rPr kumimoji="1" lang="en-US" altLang="ja-JP" sz="600">
              <a:latin typeface="HGSｺﾞｼｯｸM" panose="020B0600000000000000" pitchFamily="50" charset="-128"/>
              <a:ea typeface="HGSｺﾞｼｯｸM" panose="020B0600000000000000" pitchFamily="50" charset="-128"/>
            </a:rPr>
            <a:t>12</a:t>
          </a:r>
          <a:r>
            <a:rPr kumimoji="1" lang="ja-JP" altLang="en-US" sz="600">
              <a:latin typeface="HGSｺﾞｼｯｸM" panose="020B0600000000000000" pitchFamily="50" charset="-128"/>
              <a:ea typeface="HGSｺﾞｼｯｸM" panose="020B0600000000000000" pitchFamily="50" charset="-128"/>
            </a:rPr>
            <a:t>月</a:t>
          </a:r>
          <a:r>
            <a:rPr kumimoji="1" lang="en-US" altLang="ja-JP" sz="600">
              <a:latin typeface="HGSｺﾞｼｯｸM" panose="020B0600000000000000" pitchFamily="50" charset="-128"/>
              <a:ea typeface="HGSｺﾞｼｯｸM" panose="020B0600000000000000" pitchFamily="50" charset="-128"/>
            </a:rPr>
            <a:t>2</a:t>
          </a:r>
          <a:r>
            <a:rPr kumimoji="1" lang="ja-JP" altLang="en-US" sz="600">
              <a:latin typeface="HGSｺﾞｼｯｸM" panose="020B0600000000000000" pitchFamily="50" charset="-128"/>
              <a:ea typeface="HGSｺﾞｼｯｸM" panose="020B0600000000000000" pitchFamily="50" charset="-128"/>
            </a:rPr>
            <a:t>日改訂</a:t>
          </a:r>
          <a:endParaRPr kumimoji="1" lang="en-US" altLang="ja-JP" sz="600">
            <a:latin typeface="HGSｺﾞｼｯｸM" panose="020B0600000000000000" pitchFamily="50" charset="-128"/>
            <a:ea typeface="HGSｺﾞｼｯｸM" panose="020B0600000000000000" pitchFamily="50" charset="-128"/>
          </a:endParaRPr>
        </a:p>
        <a:p>
          <a:pPr algn="l"/>
          <a:endParaRPr kumimoji="1" lang="en-US" altLang="ja-JP" sz="750">
            <a:latin typeface="HGSｺﾞｼｯｸM" panose="020B0600000000000000" pitchFamily="50" charset="-128"/>
            <a:ea typeface="HGSｺﾞｼｯｸM" panose="020B0600000000000000" pitchFamily="50" charset="-128"/>
          </a:endParaRPr>
        </a:p>
        <a:p>
          <a:pPr algn="l"/>
          <a:r>
            <a:rPr kumimoji="1" lang="ja-JP" altLang="en-US" sz="600">
              <a:latin typeface="HGSｺﾞｼｯｸM" panose="020B0600000000000000" pitchFamily="50" charset="-128"/>
              <a:ea typeface="HGSｺﾞｼｯｸM" panose="020B0600000000000000" pitchFamily="50" charset="-128"/>
            </a:rPr>
            <a:t>　　　　　　　　　　　　　　　　　　　　　　　　　　　　                             </a:t>
          </a:r>
          <a:endParaRPr kumimoji="1" lang="en-US" altLang="ja-JP" sz="600">
            <a:latin typeface="HGSｺﾞｼｯｸM" panose="020B0600000000000000" pitchFamily="50" charset="-128"/>
            <a:ea typeface="HGSｺﾞｼｯｸM" panose="020B0600000000000000" pitchFamily="50" charset="-128"/>
          </a:endParaRPr>
        </a:p>
      </xdr:txBody>
    </xdr:sp>
    <xdr:clientData/>
  </xdr:twoCellAnchor>
  <xdr:twoCellAnchor>
    <xdr:from>
      <xdr:col>105</xdr:col>
      <xdr:colOff>150812</xdr:colOff>
      <xdr:row>435</xdr:row>
      <xdr:rowOff>7937</xdr:rowOff>
    </xdr:from>
    <xdr:to>
      <xdr:col>140</xdr:col>
      <xdr:colOff>29519</xdr:colOff>
      <xdr:row>439</xdr:row>
      <xdr:rowOff>31750</xdr:rowOff>
    </xdr:to>
    <xdr:sp macro="" textlink="">
      <xdr:nvSpPr>
        <xdr:cNvPr id="166" name="テキスト ボックス 165"/>
        <xdr:cNvSpPr txBox="1"/>
      </xdr:nvSpPr>
      <xdr:spPr>
        <a:xfrm>
          <a:off x="5151437" y="22963187"/>
          <a:ext cx="2188520" cy="182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l">
            <a:lnSpc>
              <a:spcPts val="700"/>
            </a:lnSpc>
          </a:pPr>
          <a:r>
            <a:rPr kumimoji="1" lang="ja-JP" altLang="en-US" sz="750">
              <a:latin typeface="HGSｺﾞｼｯｸM" panose="020B0600000000000000" pitchFamily="50" charset="-128"/>
              <a:ea typeface="HGSｺﾞｼｯｸM" panose="020B0600000000000000" pitchFamily="50" charset="-128"/>
            </a:rPr>
            <a:t>       関東</a:t>
          </a:r>
          <a:r>
            <a:rPr kumimoji="1" lang="en-US" altLang="ja-JP" sz="750">
              <a:latin typeface="HGSｺﾞｼｯｸM" panose="020B0600000000000000" pitchFamily="50" charset="-128"/>
              <a:ea typeface="HGSｺﾞｼｯｸM" panose="020B0600000000000000" pitchFamily="50" charset="-128"/>
            </a:rPr>
            <a:t>IT</a:t>
          </a:r>
          <a:r>
            <a:rPr kumimoji="1" lang="ja-JP" altLang="en-US" sz="750">
              <a:latin typeface="HGSｺﾞｼｯｸM" panose="020B0600000000000000" pitchFamily="50" charset="-128"/>
              <a:ea typeface="HGSｺﾞｼｯｸM" panose="020B0600000000000000" pitchFamily="50" charset="-128"/>
            </a:rPr>
            <a:t>ソフトウェア健康保険組合　　　　　　　　　</a:t>
          </a:r>
          <a:endParaRPr kumimoji="1" lang="en-US" altLang="ja-JP" sz="750">
            <a:latin typeface="HGSｺﾞｼｯｸM" panose="020B0600000000000000" pitchFamily="50" charset="-128"/>
            <a:ea typeface="HGSｺﾞｼｯｸM" panose="020B0600000000000000" pitchFamily="50" charset="-128"/>
          </a:endParaRPr>
        </a:p>
        <a:p>
          <a:pPr algn="l">
            <a:lnSpc>
              <a:spcPts val="600"/>
            </a:lnSpc>
          </a:pPr>
          <a:r>
            <a:rPr kumimoji="1" lang="ja-JP" altLang="en-US" sz="600">
              <a:latin typeface="HGSｺﾞｼｯｸM" panose="020B0600000000000000" pitchFamily="50" charset="-128"/>
              <a:ea typeface="HGSｺﾞｼｯｸM" panose="020B0600000000000000" pitchFamily="50" charset="-128"/>
            </a:rPr>
            <a:t>　　　　　　　　　　　　　　　　　　　　　　　　　　                             </a:t>
          </a:r>
          <a:endParaRPr kumimoji="1" lang="en-US" altLang="ja-JP" sz="600">
            <a:latin typeface="HGSｺﾞｼｯｸM" panose="020B0600000000000000" pitchFamily="50" charset="-128"/>
            <a:ea typeface="HGSｺﾞｼｯｸM" panose="020B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24"/>
  <sheetViews>
    <sheetView showGridLines="0" workbookViewId="0"/>
  </sheetViews>
  <sheetFormatPr defaultRowHeight="22.5" x14ac:dyDescent="0.15"/>
  <cols>
    <col min="1" max="1" width="4.125" style="51" customWidth="1"/>
    <col min="2" max="2" width="83.75" style="52" customWidth="1"/>
    <col min="3" max="3" width="9" style="53"/>
  </cols>
  <sheetData>
    <row r="1" spans="1:3" x14ac:dyDescent="0.15">
      <c r="A1" s="50" t="s">
        <v>59</v>
      </c>
    </row>
    <row r="2" spans="1:3" x14ac:dyDescent="0.15">
      <c r="A2" s="50"/>
    </row>
    <row r="3" spans="1:3" x14ac:dyDescent="0.15">
      <c r="A3" s="50" t="s">
        <v>65</v>
      </c>
    </row>
    <row r="4" spans="1:3" s="49" customFormat="1" ht="49.5" customHeight="1" x14ac:dyDescent="0.15">
      <c r="A4" s="54" t="s">
        <v>60</v>
      </c>
      <c r="B4" s="87" t="s">
        <v>61</v>
      </c>
      <c r="C4" s="87"/>
    </row>
    <row r="5" spans="1:3" s="49" customFormat="1" ht="33" customHeight="1" x14ac:dyDescent="0.15">
      <c r="A5" s="54"/>
      <c r="B5" s="88" t="s">
        <v>99</v>
      </c>
      <c r="C5" s="88"/>
    </row>
    <row r="6" spans="1:3" s="49" customFormat="1" ht="33" customHeight="1" x14ac:dyDescent="0.15">
      <c r="A6" s="54" t="s">
        <v>60</v>
      </c>
      <c r="B6" s="88" t="s">
        <v>62</v>
      </c>
      <c r="C6" s="88"/>
    </row>
    <row r="7" spans="1:3" s="49" customFormat="1" ht="33" customHeight="1" x14ac:dyDescent="0.15">
      <c r="A7" s="54" t="s">
        <v>60</v>
      </c>
      <c r="B7" s="87" t="s">
        <v>63</v>
      </c>
      <c r="C7" s="87"/>
    </row>
    <row r="8" spans="1:3" s="49" customFormat="1" ht="49.5" customHeight="1" x14ac:dyDescent="0.15">
      <c r="A8" s="54" t="s">
        <v>60</v>
      </c>
      <c r="B8" s="88" t="s">
        <v>66</v>
      </c>
      <c r="C8" s="88"/>
    </row>
    <row r="9" spans="1:3" ht="33" customHeight="1" x14ac:dyDescent="0.15"/>
    <row r="10" spans="1:3" x14ac:dyDescent="0.15">
      <c r="A10" s="50" t="s">
        <v>64</v>
      </c>
    </row>
    <row r="11" spans="1:3" s="49" customFormat="1" ht="55.5" customHeight="1" x14ac:dyDescent="0.15">
      <c r="A11" s="55" t="s">
        <v>60</v>
      </c>
      <c r="B11" s="88" t="s">
        <v>70</v>
      </c>
      <c r="C11" s="88"/>
    </row>
    <row r="12" spans="1:3" s="49" customFormat="1" ht="50.25" customHeight="1" x14ac:dyDescent="0.15">
      <c r="A12" s="54" t="s">
        <v>60</v>
      </c>
      <c r="B12" s="88" t="s">
        <v>102</v>
      </c>
      <c r="C12" s="88"/>
    </row>
    <row r="14" spans="1:3" x14ac:dyDescent="0.15">
      <c r="A14" s="50" t="s">
        <v>67</v>
      </c>
      <c r="B14" s="56"/>
      <c r="C14" s="57"/>
    </row>
    <row r="15" spans="1:3" ht="8.25" customHeight="1" x14ac:dyDescent="0.15">
      <c r="A15" s="50"/>
      <c r="B15" s="56"/>
      <c r="C15" s="57"/>
    </row>
    <row r="16" spans="1:3" x14ac:dyDescent="0.15">
      <c r="A16" s="51" t="s">
        <v>71</v>
      </c>
    </row>
    <row r="17" spans="1:3" ht="33" customHeight="1" x14ac:dyDescent="0.15">
      <c r="A17" s="84" t="s">
        <v>60</v>
      </c>
      <c r="B17" s="88" t="s">
        <v>68</v>
      </c>
      <c r="C17" s="88"/>
    </row>
    <row r="18" spans="1:3" ht="53.25" customHeight="1" x14ac:dyDescent="0.15">
      <c r="A18" s="84" t="s">
        <v>60</v>
      </c>
      <c r="B18" s="88" t="s">
        <v>100</v>
      </c>
      <c r="C18" s="88"/>
    </row>
    <row r="19" spans="1:3" ht="49.5" customHeight="1" x14ac:dyDescent="0.15">
      <c r="A19" s="84" t="s">
        <v>60</v>
      </c>
      <c r="B19" s="88" t="s">
        <v>69</v>
      </c>
      <c r="C19" s="88"/>
    </row>
    <row r="20" spans="1:3" x14ac:dyDescent="0.15">
      <c r="A20" s="86" t="s">
        <v>101</v>
      </c>
      <c r="B20" s="86"/>
    </row>
    <row r="21" spans="1:3" ht="8.25" customHeight="1" x14ac:dyDescent="0.15">
      <c r="A21" s="58"/>
      <c r="B21" s="83"/>
    </row>
    <row r="22" spans="1:3" ht="57" customHeight="1" x14ac:dyDescent="0.15">
      <c r="A22" s="85" t="s">
        <v>103</v>
      </c>
      <c r="B22" s="85"/>
      <c r="C22" s="85"/>
    </row>
    <row r="23" spans="1:3" x14ac:dyDescent="0.15">
      <c r="A23" s="58"/>
    </row>
    <row r="24" spans="1:3" x14ac:dyDescent="0.15">
      <c r="A24" s="58"/>
    </row>
  </sheetData>
  <sheetProtection algorithmName="SHA-512" hashValue="3wiejLHTf+AIyS6GbAeCXTMI1z6qcNqepb0HysVkW10aQMUGCDyWf8fwC/lWkhr5zZmmimEaVdt6L1Or1DuHVA==" saltValue="GL7WlQ5dVv5aQB9L8GnLqg==" spinCount="100000" sheet="1" objects="1" scenarios="1"/>
  <mergeCells count="12">
    <mergeCell ref="A22:C22"/>
    <mergeCell ref="A20:B20"/>
    <mergeCell ref="B4:C4"/>
    <mergeCell ref="B5:C5"/>
    <mergeCell ref="B6:C6"/>
    <mergeCell ref="B7:C7"/>
    <mergeCell ref="B8:C8"/>
    <mergeCell ref="B11:C11"/>
    <mergeCell ref="B12:C12"/>
    <mergeCell ref="B17:C17"/>
    <mergeCell ref="B18:C18"/>
    <mergeCell ref="B19:C19"/>
  </mergeCells>
  <phoneticPr fontId="1"/>
  <pageMargins left="0.51181102362204722" right="0.11811023622047245"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showGridLines="0" view="pageBreakPreview" topLeftCell="A13" zoomScale="75" zoomScaleNormal="100" zoomScaleSheetLayoutView="75" workbookViewId="0">
      <selection activeCell="B35" sqref="B35"/>
    </sheetView>
  </sheetViews>
  <sheetFormatPr defaultRowHeight="13.5" x14ac:dyDescent="0.15"/>
  <sheetData/>
  <phoneticPr fontId="1"/>
  <pageMargins left="0.19685039370078741" right="0.19685039370078741" top="0.74803149606299213" bottom="0.74803149606299213" header="0.31496062992125984" footer="0.31496062992125984"/>
  <pageSetup paperSize="9"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M731"/>
  <sheetViews>
    <sheetView showGridLines="0" tabSelected="1" view="pageBreakPreview" zoomScale="120" zoomScaleNormal="130" zoomScaleSheetLayoutView="120" workbookViewId="0">
      <selection activeCell="V18" sqref="V18:AP24"/>
    </sheetView>
  </sheetViews>
  <sheetFormatPr defaultRowHeight="13.5" x14ac:dyDescent="0.15"/>
  <cols>
    <col min="1" max="3" width="0.625" style="21" customWidth="1"/>
    <col min="4" max="68" width="0.625" style="13" customWidth="1"/>
    <col min="69" max="105" width="0.625" style="14" customWidth="1"/>
    <col min="106" max="106" width="4.75" style="14" customWidth="1"/>
    <col min="107" max="133" width="0.625" style="14" customWidth="1"/>
    <col min="134" max="134" width="4.875" style="14" customWidth="1"/>
    <col min="135" max="164" width="0.625" style="1" customWidth="1"/>
    <col min="165" max="198" width="0.875" style="1" customWidth="1"/>
    <col min="199" max="16384" width="9" style="1"/>
  </cols>
  <sheetData>
    <row r="1" spans="1:134" ht="3" customHeight="1" x14ac:dyDescent="0.15">
      <c r="A1" s="11"/>
      <c r="B1" s="12"/>
      <c r="C1" s="12"/>
      <c r="D1" s="12"/>
      <c r="E1" s="12"/>
      <c r="F1" s="12"/>
      <c r="G1" s="12"/>
      <c r="H1" s="12"/>
      <c r="I1" s="12"/>
      <c r="J1" s="12"/>
      <c r="K1" s="12"/>
      <c r="L1" s="12"/>
      <c r="M1" s="12"/>
      <c r="N1" s="12"/>
      <c r="O1" s="12"/>
      <c r="P1" s="12"/>
      <c r="Q1" s="12"/>
      <c r="R1" s="12"/>
      <c r="S1" s="12"/>
      <c r="T1" s="12"/>
      <c r="U1" s="12"/>
      <c r="V1" s="12"/>
      <c r="W1" s="12"/>
      <c r="X1" s="12"/>
      <c r="AX1" s="409" t="s">
        <v>97</v>
      </c>
      <c r="AY1" s="409"/>
      <c r="AZ1" s="409"/>
      <c r="BA1" s="409"/>
      <c r="BB1" s="409"/>
      <c r="BC1" s="409"/>
      <c r="BD1" s="409"/>
      <c r="BE1" s="409"/>
      <c r="BF1" s="409"/>
      <c r="BG1" s="409"/>
      <c r="BH1" s="409"/>
      <c r="BI1" s="409"/>
      <c r="BJ1" s="409"/>
      <c r="BK1" s="409"/>
      <c r="BL1" s="409"/>
      <c r="BM1" s="409"/>
      <c r="BN1" s="409"/>
      <c r="BO1" s="409"/>
      <c r="BP1" s="409"/>
      <c r="BQ1" s="409"/>
      <c r="BR1" s="409"/>
      <c r="BS1" s="409"/>
      <c r="BT1" s="409"/>
      <c r="BU1" s="409"/>
      <c r="BV1" s="409"/>
      <c r="BW1" s="409"/>
      <c r="BX1" s="409"/>
      <c r="BY1" s="409"/>
      <c r="BZ1" s="409"/>
      <c r="CA1" s="409"/>
      <c r="CB1" s="409"/>
      <c r="CC1" s="409"/>
      <c r="CD1" s="409"/>
      <c r="CE1" s="409"/>
      <c r="CF1" s="409"/>
      <c r="CG1" s="409"/>
      <c r="CH1" s="409"/>
      <c r="CI1" s="409"/>
      <c r="CJ1" s="409"/>
      <c r="CK1" s="409"/>
      <c r="CL1" s="409"/>
      <c r="CM1" s="409"/>
      <c r="CN1" s="409"/>
      <c r="CO1" s="409"/>
      <c r="CP1" s="409"/>
      <c r="CQ1" s="409"/>
      <c r="CR1" s="409"/>
      <c r="CS1" s="17"/>
      <c r="CT1" s="17"/>
      <c r="CU1" s="17"/>
      <c r="CV1" s="17"/>
      <c r="CW1" s="17"/>
    </row>
    <row r="2" spans="1:134" ht="3" customHeight="1" x14ac:dyDescent="0.15">
      <c r="A2" s="15"/>
      <c r="B2" s="15"/>
      <c r="C2" s="15"/>
      <c r="D2" s="15"/>
      <c r="E2" s="15"/>
      <c r="F2" s="15"/>
      <c r="G2" s="15"/>
      <c r="H2" s="15"/>
      <c r="I2" s="16"/>
      <c r="J2" s="16"/>
      <c r="K2" s="15"/>
      <c r="L2" s="15"/>
      <c r="M2" s="15"/>
      <c r="N2" s="15"/>
      <c r="O2" s="15"/>
      <c r="P2" s="15"/>
      <c r="Q2" s="15"/>
      <c r="R2" s="15"/>
      <c r="S2" s="17"/>
      <c r="T2" s="17"/>
      <c r="U2" s="17"/>
      <c r="V2" s="17"/>
      <c r="W2" s="17"/>
      <c r="X2" s="17"/>
      <c r="AX2" s="409"/>
      <c r="AY2" s="409"/>
      <c r="AZ2" s="409"/>
      <c r="BA2" s="409"/>
      <c r="BB2" s="409"/>
      <c r="BC2" s="409"/>
      <c r="BD2" s="409"/>
      <c r="BE2" s="409"/>
      <c r="BF2" s="409"/>
      <c r="BG2" s="409"/>
      <c r="BH2" s="409"/>
      <c r="BI2" s="409"/>
      <c r="BJ2" s="409"/>
      <c r="BK2" s="409"/>
      <c r="BL2" s="409"/>
      <c r="BM2" s="409"/>
      <c r="BN2" s="409"/>
      <c r="BO2" s="409"/>
      <c r="BP2" s="409"/>
      <c r="BQ2" s="409"/>
      <c r="BR2" s="409"/>
      <c r="BS2" s="409"/>
      <c r="BT2" s="409"/>
      <c r="BU2" s="409"/>
      <c r="BV2" s="409"/>
      <c r="BW2" s="409"/>
      <c r="BX2" s="409"/>
      <c r="BY2" s="409"/>
      <c r="BZ2" s="409"/>
      <c r="CA2" s="409"/>
      <c r="CB2" s="409"/>
      <c r="CC2" s="409"/>
      <c r="CD2" s="409"/>
      <c r="CE2" s="409"/>
      <c r="CF2" s="409"/>
      <c r="CG2" s="409"/>
      <c r="CH2" s="409"/>
      <c r="CI2" s="409"/>
      <c r="CJ2" s="409"/>
      <c r="CK2" s="409"/>
      <c r="CL2" s="409"/>
      <c r="CM2" s="409"/>
      <c r="CN2" s="409"/>
      <c r="CO2" s="409"/>
      <c r="CP2" s="409"/>
      <c r="CQ2" s="409"/>
      <c r="CR2" s="409"/>
      <c r="CS2" s="17"/>
      <c r="CT2" s="17"/>
      <c r="CU2" s="17"/>
      <c r="CV2" s="17"/>
      <c r="CW2" s="17"/>
      <c r="DA2" s="217" t="s">
        <v>45</v>
      </c>
      <c r="DB2" s="217"/>
      <c r="DC2" s="217"/>
      <c r="DD2" s="217"/>
      <c r="DE2" s="217"/>
      <c r="DF2" s="217"/>
      <c r="DG2" s="217"/>
      <c r="DH2" s="217"/>
      <c r="DI2" s="217"/>
      <c r="DJ2" s="217"/>
      <c r="DK2" s="217"/>
      <c r="DL2" s="217"/>
      <c r="DM2" s="217"/>
      <c r="DN2" s="217"/>
      <c r="DO2" s="217"/>
      <c r="DP2" s="217"/>
      <c r="DQ2" s="217"/>
      <c r="DR2" s="217"/>
      <c r="DS2" s="217"/>
      <c r="DT2" s="217"/>
      <c r="DU2" s="217"/>
      <c r="DV2" s="217"/>
      <c r="DW2" s="217"/>
      <c r="DX2" s="217"/>
      <c r="DY2" s="217"/>
      <c r="DZ2" s="217"/>
      <c r="EA2" s="217"/>
      <c r="EB2" s="217"/>
      <c r="EC2" s="217"/>
      <c r="ED2" s="217"/>
    </row>
    <row r="3" spans="1:134" ht="3" customHeight="1" x14ac:dyDescent="0.15">
      <c r="A3" s="15"/>
      <c r="B3" s="15"/>
      <c r="C3" s="15"/>
      <c r="D3" s="15"/>
      <c r="E3" s="15"/>
      <c r="F3" s="15"/>
      <c r="G3" s="15"/>
      <c r="H3" s="15"/>
      <c r="I3" s="16"/>
      <c r="J3" s="16"/>
      <c r="K3" s="18"/>
      <c r="L3" s="18"/>
      <c r="M3" s="18"/>
      <c r="N3" s="18"/>
      <c r="O3" s="18"/>
      <c r="P3" s="18"/>
      <c r="Q3" s="18"/>
      <c r="R3" s="15"/>
      <c r="S3" s="17"/>
      <c r="T3" s="17"/>
      <c r="U3" s="17"/>
      <c r="V3" s="17"/>
      <c r="W3" s="17"/>
      <c r="X3" s="17"/>
      <c r="AC3" s="410" t="s">
        <v>33</v>
      </c>
      <c r="AD3" s="410"/>
      <c r="AE3" s="410"/>
      <c r="AF3" s="410"/>
      <c r="AG3" s="410"/>
      <c r="AH3" s="410"/>
      <c r="AI3" s="410"/>
      <c r="AJ3" s="410"/>
      <c r="AK3" s="410"/>
      <c r="AL3" s="410"/>
      <c r="AM3" s="410"/>
      <c r="AN3" s="410"/>
      <c r="AO3" s="410"/>
      <c r="AP3" s="410"/>
      <c r="AQ3" s="410"/>
      <c r="AR3" s="410"/>
      <c r="AS3" s="410"/>
      <c r="AT3" s="410"/>
      <c r="AU3" s="410"/>
      <c r="AV3" s="410"/>
      <c r="AW3" s="410"/>
      <c r="AX3" s="409"/>
      <c r="AY3" s="409"/>
      <c r="AZ3" s="409"/>
      <c r="BA3" s="409"/>
      <c r="BB3" s="409"/>
      <c r="BC3" s="409"/>
      <c r="BD3" s="409"/>
      <c r="BE3" s="409"/>
      <c r="BF3" s="409"/>
      <c r="BG3" s="409"/>
      <c r="BH3" s="409"/>
      <c r="BI3" s="409"/>
      <c r="BJ3" s="409"/>
      <c r="BK3" s="409"/>
      <c r="BL3" s="409"/>
      <c r="BM3" s="409"/>
      <c r="BN3" s="409"/>
      <c r="BO3" s="409"/>
      <c r="BP3" s="409"/>
      <c r="BQ3" s="409"/>
      <c r="BR3" s="409"/>
      <c r="BS3" s="409"/>
      <c r="BT3" s="409"/>
      <c r="BU3" s="409"/>
      <c r="BV3" s="409"/>
      <c r="BW3" s="409"/>
      <c r="BX3" s="409"/>
      <c r="BY3" s="409"/>
      <c r="BZ3" s="409"/>
      <c r="CA3" s="409"/>
      <c r="CB3" s="409"/>
      <c r="CC3" s="409"/>
      <c r="CD3" s="409"/>
      <c r="CE3" s="409"/>
      <c r="CF3" s="409"/>
      <c r="CG3" s="409"/>
      <c r="CH3" s="409"/>
      <c r="CI3" s="409"/>
      <c r="CJ3" s="409"/>
      <c r="CK3" s="409"/>
      <c r="CL3" s="409"/>
      <c r="CM3" s="409"/>
      <c r="CN3" s="409"/>
      <c r="CO3" s="409"/>
      <c r="CP3" s="409"/>
      <c r="CQ3" s="409"/>
      <c r="CR3" s="409"/>
      <c r="CS3" s="17"/>
      <c r="CT3" s="17"/>
      <c r="CU3" s="17"/>
      <c r="CV3" s="17"/>
      <c r="CW3" s="17"/>
      <c r="DA3" s="217"/>
      <c r="DB3" s="217"/>
      <c r="DC3" s="217"/>
      <c r="DD3" s="217"/>
      <c r="DE3" s="217"/>
      <c r="DF3" s="217"/>
      <c r="DG3" s="217"/>
      <c r="DH3" s="217"/>
      <c r="DI3" s="217"/>
      <c r="DJ3" s="217"/>
      <c r="DK3" s="217"/>
      <c r="DL3" s="217"/>
      <c r="DM3" s="217"/>
      <c r="DN3" s="217"/>
      <c r="DO3" s="217"/>
      <c r="DP3" s="217"/>
      <c r="DQ3" s="217"/>
      <c r="DR3" s="217"/>
      <c r="DS3" s="217"/>
      <c r="DT3" s="217"/>
      <c r="DU3" s="217"/>
      <c r="DV3" s="217"/>
      <c r="DW3" s="217"/>
      <c r="DX3" s="217"/>
      <c r="DY3" s="217"/>
      <c r="DZ3" s="217"/>
      <c r="EA3" s="217"/>
      <c r="EB3" s="217"/>
      <c r="EC3" s="217"/>
      <c r="ED3" s="217"/>
    </row>
    <row r="4" spans="1:134" ht="3" customHeight="1" x14ac:dyDescent="0.15">
      <c r="A4" s="15"/>
      <c r="B4" s="15"/>
      <c r="C4" s="15"/>
      <c r="D4" s="15"/>
      <c r="E4" s="15"/>
      <c r="F4" s="15"/>
      <c r="G4" s="15"/>
      <c r="H4" s="15"/>
      <c r="I4" s="16"/>
      <c r="J4" s="16"/>
      <c r="K4" s="15"/>
      <c r="L4" s="15"/>
      <c r="M4" s="15"/>
      <c r="N4" s="15"/>
      <c r="AC4" s="410"/>
      <c r="AD4" s="410"/>
      <c r="AE4" s="410"/>
      <c r="AF4" s="410"/>
      <c r="AG4" s="410"/>
      <c r="AH4" s="410"/>
      <c r="AI4" s="410"/>
      <c r="AJ4" s="410"/>
      <c r="AK4" s="410"/>
      <c r="AL4" s="410"/>
      <c r="AM4" s="410"/>
      <c r="AN4" s="410"/>
      <c r="AO4" s="410"/>
      <c r="AP4" s="410"/>
      <c r="AQ4" s="410"/>
      <c r="AR4" s="410"/>
      <c r="AS4" s="410"/>
      <c r="AT4" s="410"/>
      <c r="AU4" s="410"/>
      <c r="AV4" s="410"/>
      <c r="AW4" s="410"/>
      <c r="AX4" s="409"/>
      <c r="AY4" s="409"/>
      <c r="AZ4" s="409"/>
      <c r="BA4" s="409"/>
      <c r="BB4" s="409"/>
      <c r="BC4" s="409"/>
      <c r="BD4" s="409"/>
      <c r="BE4" s="409"/>
      <c r="BF4" s="409"/>
      <c r="BG4" s="409"/>
      <c r="BH4" s="409"/>
      <c r="BI4" s="409"/>
      <c r="BJ4" s="409"/>
      <c r="BK4" s="409"/>
      <c r="BL4" s="409"/>
      <c r="BM4" s="409"/>
      <c r="BN4" s="409"/>
      <c r="BO4" s="409"/>
      <c r="BP4" s="409"/>
      <c r="BQ4" s="409"/>
      <c r="BR4" s="409"/>
      <c r="BS4" s="409"/>
      <c r="BT4" s="409"/>
      <c r="BU4" s="409"/>
      <c r="BV4" s="409"/>
      <c r="BW4" s="409"/>
      <c r="BX4" s="409"/>
      <c r="BY4" s="409"/>
      <c r="BZ4" s="409"/>
      <c r="CA4" s="409"/>
      <c r="CB4" s="409"/>
      <c r="CC4" s="409"/>
      <c r="CD4" s="409"/>
      <c r="CE4" s="409"/>
      <c r="CF4" s="409"/>
      <c r="CG4" s="409"/>
      <c r="CH4" s="409"/>
      <c r="CI4" s="409"/>
      <c r="CJ4" s="409"/>
      <c r="CK4" s="409"/>
      <c r="CL4" s="409"/>
      <c r="CM4" s="409"/>
      <c r="CN4" s="409"/>
      <c r="CO4" s="409"/>
      <c r="CP4" s="409"/>
      <c r="CQ4" s="409"/>
      <c r="CR4" s="409"/>
      <c r="CS4" s="17"/>
      <c r="CT4" s="17"/>
      <c r="CU4" s="17"/>
      <c r="CV4" s="17"/>
      <c r="CW4" s="17"/>
      <c r="DA4" s="217"/>
      <c r="DB4" s="217"/>
      <c r="DC4" s="217"/>
      <c r="DD4" s="217"/>
      <c r="DE4" s="217"/>
      <c r="DF4" s="217"/>
      <c r="DG4" s="217"/>
      <c r="DH4" s="217"/>
      <c r="DI4" s="217"/>
      <c r="DJ4" s="217"/>
      <c r="DK4" s="217"/>
      <c r="DL4" s="217"/>
      <c r="DM4" s="217"/>
      <c r="DN4" s="217"/>
      <c r="DO4" s="217"/>
      <c r="DP4" s="217"/>
      <c r="DQ4" s="217"/>
      <c r="DR4" s="217"/>
      <c r="DS4" s="217"/>
      <c r="DT4" s="217"/>
      <c r="DU4" s="217"/>
      <c r="DV4" s="217"/>
      <c r="DW4" s="217"/>
      <c r="DX4" s="217"/>
      <c r="DY4" s="217"/>
      <c r="DZ4" s="217"/>
      <c r="EA4" s="217"/>
      <c r="EB4" s="217"/>
      <c r="EC4" s="217"/>
      <c r="ED4" s="217"/>
    </row>
    <row r="5" spans="1:134" ht="3" customHeight="1" x14ac:dyDescent="0.15">
      <c r="A5" s="19"/>
      <c r="B5" s="19"/>
      <c r="C5" s="19"/>
      <c r="D5" s="19"/>
      <c r="E5" s="19"/>
      <c r="F5" s="19"/>
      <c r="G5" s="19"/>
      <c r="H5" s="19"/>
      <c r="I5" s="16"/>
      <c r="J5" s="16"/>
      <c r="K5" s="15"/>
      <c r="L5" s="15"/>
      <c r="M5" s="15"/>
      <c r="N5" s="15"/>
      <c r="AC5" s="410"/>
      <c r="AD5" s="410"/>
      <c r="AE5" s="410"/>
      <c r="AF5" s="410"/>
      <c r="AG5" s="410"/>
      <c r="AH5" s="410"/>
      <c r="AI5" s="410"/>
      <c r="AJ5" s="410"/>
      <c r="AK5" s="410"/>
      <c r="AL5" s="410"/>
      <c r="AM5" s="410"/>
      <c r="AN5" s="410"/>
      <c r="AO5" s="410"/>
      <c r="AP5" s="410"/>
      <c r="AQ5" s="410"/>
      <c r="AR5" s="410"/>
      <c r="AS5" s="410"/>
      <c r="AT5" s="410"/>
      <c r="AU5" s="410"/>
      <c r="AV5" s="410"/>
      <c r="AW5" s="410"/>
      <c r="AX5" s="409"/>
      <c r="AY5" s="409"/>
      <c r="AZ5" s="409"/>
      <c r="BA5" s="409"/>
      <c r="BB5" s="409"/>
      <c r="BC5" s="409"/>
      <c r="BD5" s="409"/>
      <c r="BE5" s="409"/>
      <c r="BF5" s="409"/>
      <c r="BG5" s="409"/>
      <c r="BH5" s="409"/>
      <c r="BI5" s="409"/>
      <c r="BJ5" s="409"/>
      <c r="BK5" s="409"/>
      <c r="BL5" s="409"/>
      <c r="BM5" s="409"/>
      <c r="BN5" s="409"/>
      <c r="BO5" s="409"/>
      <c r="BP5" s="409"/>
      <c r="BQ5" s="409"/>
      <c r="BR5" s="409"/>
      <c r="BS5" s="409"/>
      <c r="BT5" s="409"/>
      <c r="BU5" s="409"/>
      <c r="BV5" s="409"/>
      <c r="BW5" s="409"/>
      <c r="BX5" s="409"/>
      <c r="BY5" s="409"/>
      <c r="BZ5" s="409"/>
      <c r="CA5" s="409"/>
      <c r="CB5" s="409"/>
      <c r="CC5" s="409"/>
      <c r="CD5" s="409"/>
      <c r="CE5" s="409"/>
      <c r="CF5" s="409"/>
      <c r="CG5" s="409"/>
      <c r="CH5" s="409"/>
      <c r="CI5" s="409"/>
      <c r="CJ5" s="409"/>
      <c r="CK5" s="409"/>
      <c r="CL5" s="409"/>
      <c r="CM5" s="409"/>
      <c r="CN5" s="409"/>
      <c r="CO5" s="409"/>
      <c r="CP5" s="409"/>
      <c r="CQ5" s="409"/>
      <c r="CR5" s="409"/>
      <c r="CS5" s="17"/>
      <c r="CT5" s="17"/>
      <c r="CU5" s="17"/>
      <c r="CV5" s="17"/>
      <c r="CW5" s="17"/>
      <c r="DA5" s="217"/>
      <c r="DB5" s="217"/>
      <c r="DC5" s="217"/>
      <c r="DD5" s="217"/>
      <c r="DE5" s="217"/>
      <c r="DF5" s="217"/>
      <c r="DG5" s="217"/>
      <c r="DH5" s="217"/>
      <c r="DI5" s="217"/>
      <c r="DJ5" s="217"/>
      <c r="DK5" s="217"/>
      <c r="DL5" s="217"/>
      <c r="DM5" s="217"/>
      <c r="DN5" s="217"/>
      <c r="DO5" s="217"/>
      <c r="DP5" s="217"/>
      <c r="DQ5" s="217"/>
      <c r="DR5" s="217"/>
      <c r="DS5" s="217"/>
      <c r="DT5" s="217"/>
      <c r="DU5" s="217"/>
      <c r="DV5" s="217"/>
      <c r="DW5" s="217"/>
      <c r="DX5" s="217"/>
      <c r="DY5" s="217"/>
      <c r="DZ5" s="217"/>
      <c r="EA5" s="217"/>
      <c r="EB5" s="217"/>
      <c r="EC5" s="217"/>
      <c r="ED5" s="217"/>
    </row>
    <row r="6" spans="1:134" ht="3" customHeight="1" x14ac:dyDescent="0.15">
      <c r="A6" s="19"/>
      <c r="B6" s="19"/>
      <c r="C6" s="19"/>
      <c r="D6" s="19"/>
      <c r="E6" s="19"/>
      <c r="F6" s="19"/>
      <c r="G6" s="19"/>
      <c r="H6" s="19"/>
      <c r="I6" s="16"/>
      <c r="J6" s="16"/>
      <c r="K6" s="15"/>
      <c r="L6" s="15"/>
      <c r="M6" s="15"/>
      <c r="N6" s="15"/>
      <c r="AC6" s="410"/>
      <c r="AD6" s="410"/>
      <c r="AE6" s="410"/>
      <c r="AF6" s="410"/>
      <c r="AG6" s="410"/>
      <c r="AH6" s="410"/>
      <c r="AI6" s="410"/>
      <c r="AJ6" s="410"/>
      <c r="AK6" s="410"/>
      <c r="AL6" s="410"/>
      <c r="AM6" s="410"/>
      <c r="AN6" s="410"/>
      <c r="AO6" s="410"/>
      <c r="AP6" s="410"/>
      <c r="AQ6" s="410"/>
      <c r="AR6" s="410"/>
      <c r="AS6" s="410"/>
      <c r="AT6" s="410"/>
      <c r="AU6" s="410"/>
      <c r="AV6" s="410"/>
      <c r="AW6" s="410"/>
      <c r="AX6" s="409"/>
      <c r="AY6" s="409"/>
      <c r="AZ6" s="409"/>
      <c r="BA6" s="409"/>
      <c r="BB6" s="409"/>
      <c r="BC6" s="409"/>
      <c r="BD6" s="409"/>
      <c r="BE6" s="409"/>
      <c r="BF6" s="409"/>
      <c r="BG6" s="409"/>
      <c r="BH6" s="409"/>
      <c r="BI6" s="409"/>
      <c r="BJ6" s="409"/>
      <c r="BK6" s="409"/>
      <c r="BL6" s="409"/>
      <c r="BM6" s="409"/>
      <c r="BN6" s="409"/>
      <c r="BO6" s="409"/>
      <c r="BP6" s="409"/>
      <c r="BQ6" s="409"/>
      <c r="BR6" s="409"/>
      <c r="BS6" s="409"/>
      <c r="BT6" s="409"/>
      <c r="BU6" s="409"/>
      <c r="BV6" s="409"/>
      <c r="BW6" s="409"/>
      <c r="BX6" s="409"/>
      <c r="BY6" s="409"/>
      <c r="BZ6" s="409"/>
      <c r="CA6" s="409"/>
      <c r="CB6" s="409"/>
      <c r="CC6" s="409"/>
      <c r="CD6" s="409"/>
      <c r="CE6" s="409"/>
      <c r="CF6" s="409"/>
      <c r="CG6" s="409"/>
      <c r="CH6" s="409"/>
      <c r="CI6" s="409"/>
      <c r="CJ6" s="409"/>
      <c r="CK6" s="409"/>
      <c r="CL6" s="409"/>
      <c r="CM6" s="409"/>
      <c r="CN6" s="409"/>
      <c r="CO6" s="409"/>
      <c r="CP6" s="409"/>
      <c r="CQ6" s="409"/>
      <c r="CR6" s="409"/>
      <c r="CS6" s="17"/>
      <c r="CT6" s="17"/>
      <c r="CU6" s="17"/>
      <c r="CV6" s="17"/>
      <c r="CW6" s="17"/>
      <c r="DA6" s="217"/>
      <c r="DB6" s="217"/>
      <c r="DC6" s="217"/>
      <c r="DD6" s="217"/>
      <c r="DE6" s="217"/>
      <c r="DF6" s="217"/>
      <c r="DG6" s="217"/>
      <c r="DH6" s="217"/>
      <c r="DI6" s="217"/>
      <c r="DJ6" s="217"/>
      <c r="DK6" s="217"/>
      <c r="DL6" s="217"/>
      <c r="DM6" s="217"/>
      <c r="DN6" s="217"/>
      <c r="DO6" s="217"/>
      <c r="DP6" s="217"/>
      <c r="DQ6" s="217"/>
      <c r="DR6" s="217"/>
      <c r="DS6" s="217"/>
      <c r="DT6" s="217"/>
      <c r="DU6" s="217"/>
      <c r="DV6" s="217"/>
      <c r="DW6" s="217"/>
      <c r="DX6" s="217"/>
      <c r="DY6" s="217"/>
      <c r="DZ6" s="217"/>
      <c r="EA6" s="217"/>
      <c r="EB6" s="217"/>
      <c r="EC6" s="217"/>
      <c r="ED6" s="217"/>
    </row>
    <row r="7" spans="1:134" ht="3" customHeight="1" x14ac:dyDescent="0.15">
      <c r="A7" s="19"/>
      <c r="B7" s="19"/>
      <c r="C7" s="19"/>
      <c r="D7" s="19"/>
      <c r="E7" s="19"/>
      <c r="F7" s="19"/>
      <c r="G7" s="19"/>
      <c r="H7" s="19"/>
      <c r="I7" s="16"/>
      <c r="J7" s="16"/>
      <c r="K7" s="16"/>
      <c r="L7" s="16"/>
      <c r="M7" s="16"/>
      <c r="N7" s="16"/>
      <c r="AX7" s="409"/>
      <c r="AY7" s="409"/>
      <c r="AZ7" s="409"/>
      <c r="BA7" s="409"/>
      <c r="BB7" s="409"/>
      <c r="BC7" s="409"/>
      <c r="BD7" s="409"/>
      <c r="BE7" s="409"/>
      <c r="BF7" s="409"/>
      <c r="BG7" s="409"/>
      <c r="BH7" s="409"/>
      <c r="BI7" s="409"/>
      <c r="BJ7" s="409"/>
      <c r="BK7" s="409"/>
      <c r="BL7" s="409"/>
      <c r="BM7" s="409"/>
      <c r="BN7" s="409"/>
      <c r="BO7" s="409"/>
      <c r="BP7" s="409"/>
      <c r="BQ7" s="409"/>
      <c r="BR7" s="409"/>
      <c r="BS7" s="409"/>
      <c r="BT7" s="409"/>
      <c r="BU7" s="409"/>
      <c r="BV7" s="409"/>
      <c r="BW7" s="409"/>
      <c r="BX7" s="409"/>
      <c r="BY7" s="409"/>
      <c r="BZ7" s="409"/>
      <c r="CA7" s="409"/>
      <c r="CB7" s="409"/>
      <c r="CC7" s="409"/>
      <c r="CD7" s="409"/>
      <c r="CE7" s="409"/>
      <c r="CF7" s="409"/>
      <c r="CG7" s="409"/>
      <c r="CH7" s="409"/>
      <c r="CI7" s="409"/>
      <c r="CJ7" s="409"/>
      <c r="CK7" s="409"/>
      <c r="CL7" s="409"/>
      <c r="CM7" s="409"/>
      <c r="CN7" s="409"/>
      <c r="CO7" s="409"/>
      <c r="CP7" s="409"/>
      <c r="CQ7" s="409"/>
      <c r="CR7" s="409"/>
      <c r="CS7" s="17"/>
      <c r="CT7" s="17"/>
      <c r="CU7" s="17"/>
      <c r="CV7" s="17"/>
      <c r="CW7" s="17"/>
      <c r="DA7" s="217"/>
      <c r="DB7" s="217"/>
      <c r="DC7" s="217"/>
      <c r="DD7" s="217"/>
      <c r="DE7" s="217"/>
      <c r="DF7" s="217"/>
      <c r="DG7" s="217"/>
      <c r="DH7" s="217"/>
      <c r="DI7" s="217"/>
      <c r="DJ7" s="217"/>
      <c r="DK7" s="217"/>
      <c r="DL7" s="217"/>
      <c r="DM7" s="217"/>
      <c r="DN7" s="217"/>
      <c r="DO7" s="217"/>
      <c r="DP7" s="217"/>
      <c r="DQ7" s="217"/>
      <c r="DR7" s="217"/>
      <c r="DS7" s="217"/>
      <c r="DT7" s="217"/>
      <c r="DU7" s="217"/>
      <c r="DV7" s="217"/>
      <c r="DW7" s="217"/>
      <c r="DX7" s="217"/>
      <c r="DY7" s="217"/>
      <c r="DZ7" s="217"/>
      <c r="EA7" s="217"/>
      <c r="EB7" s="217"/>
      <c r="EC7" s="217"/>
      <c r="ED7" s="217"/>
    </row>
    <row r="8" spans="1:134" ht="3" customHeight="1" x14ac:dyDescent="0.15">
      <c r="A8" s="19"/>
      <c r="B8" s="19"/>
      <c r="C8" s="19"/>
      <c r="D8" s="19"/>
      <c r="E8" s="19"/>
      <c r="F8" s="19"/>
      <c r="G8" s="19"/>
      <c r="H8" s="19"/>
      <c r="I8" s="16"/>
      <c r="J8" s="16"/>
      <c r="K8" s="16"/>
      <c r="L8" s="16"/>
      <c r="M8" s="16"/>
      <c r="N8" s="16"/>
      <c r="O8" s="16"/>
      <c r="P8" s="16"/>
      <c r="S8" s="16"/>
      <c r="T8" s="16"/>
      <c r="U8" s="16"/>
      <c r="V8" s="22"/>
      <c r="W8" s="22"/>
      <c r="X8" s="22"/>
      <c r="Y8" s="22"/>
      <c r="AI8" s="16"/>
      <c r="AJ8" s="16"/>
      <c r="AK8" s="16"/>
      <c r="AL8" s="16"/>
      <c r="AM8" s="16"/>
      <c r="AN8" s="16"/>
      <c r="AO8" s="16"/>
      <c r="AP8" s="16"/>
      <c r="AQ8" s="16"/>
      <c r="AR8" s="16"/>
      <c r="AS8" s="16"/>
      <c r="AT8" s="16"/>
      <c r="AU8" s="16"/>
      <c r="AV8" s="16"/>
      <c r="AW8" s="16"/>
      <c r="AX8" s="409"/>
      <c r="AY8" s="409"/>
      <c r="AZ8" s="409"/>
      <c r="BA8" s="409"/>
      <c r="BB8" s="409"/>
      <c r="BC8" s="409"/>
      <c r="BD8" s="409"/>
      <c r="BE8" s="409"/>
      <c r="BF8" s="409"/>
      <c r="BG8" s="409"/>
      <c r="BH8" s="409"/>
      <c r="BI8" s="409"/>
      <c r="BJ8" s="409"/>
      <c r="BK8" s="409"/>
      <c r="BL8" s="409"/>
      <c r="BM8" s="409"/>
      <c r="BN8" s="409"/>
      <c r="BO8" s="409"/>
      <c r="BP8" s="409"/>
      <c r="BQ8" s="409"/>
      <c r="BR8" s="409"/>
      <c r="BS8" s="409"/>
      <c r="BT8" s="409"/>
      <c r="BU8" s="409"/>
      <c r="BV8" s="409"/>
      <c r="BW8" s="409"/>
      <c r="BX8" s="409"/>
      <c r="BY8" s="409"/>
      <c r="BZ8" s="409"/>
      <c r="CA8" s="409"/>
      <c r="CB8" s="409"/>
      <c r="CC8" s="409"/>
      <c r="CD8" s="409"/>
      <c r="CE8" s="409"/>
      <c r="CF8" s="409"/>
      <c r="CG8" s="409"/>
      <c r="CH8" s="409"/>
      <c r="CI8" s="409"/>
      <c r="CJ8" s="409"/>
      <c r="CK8" s="409"/>
      <c r="CL8" s="409"/>
      <c r="CM8" s="409"/>
      <c r="CN8" s="409"/>
      <c r="CO8" s="409"/>
      <c r="CP8" s="409"/>
      <c r="CQ8" s="409"/>
      <c r="CR8" s="409"/>
      <c r="CS8" s="17"/>
      <c r="CT8" s="17"/>
      <c r="CU8" s="17"/>
      <c r="CV8" s="17"/>
      <c r="CW8" s="17"/>
      <c r="DA8" s="217"/>
      <c r="DB8" s="217"/>
      <c r="DC8" s="217"/>
      <c r="DD8" s="217"/>
      <c r="DE8" s="217"/>
      <c r="DF8" s="217"/>
      <c r="DG8" s="217"/>
      <c r="DH8" s="217"/>
      <c r="DI8" s="217"/>
      <c r="DJ8" s="217"/>
      <c r="DK8" s="217"/>
      <c r="DL8" s="217"/>
      <c r="DM8" s="217"/>
      <c r="DN8" s="217"/>
      <c r="DO8" s="217"/>
      <c r="DP8" s="217"/>
      <c r="DQ8" s="217"/>
      <c r="DR8" s="217"/>
      <c r="DS8" s="217"/>
      <c r="DT8" s="217"/>
      <c r="DU8" s="217"/>
      <c r="DV8" s="217"/>
      <c r="DW8" s="217"/>
      <c r="DX8" s="217"/>
      <c r="DY8" s="217"/>
      <c r="DZ8" s="217"/>
      <c r="EA8" s="217"/>
      <c r="EB8" s="217"/>
      <c r="EC8" s="217"/>
      <c r="ED8" s="217"/>
    </row>
    <row r="9" spans="1:134" ht="3" customHeight="1" x14ac:dyDescent="0.15">
      <c r="A9" s="20"/>
      <c r="B9" s="20"/>
      <c r="C9" s="20"/>
      <c r="D9" s="16"/>
      <c r="E9" s="16"/>
      <c r="F9" s="16"/>
      <c r="G9" s="16"/>
      <c r="H9" s="16"/>
      <c r="I9" s="16"/>
      <c r="J9" s="16"/>
      <c r="K9" s="16"/>
      <c r="L9" s="16"/>
      <c r="M9" s="16"/>
      <c r="N9" s="16"/>
      <c r="O9" s="16"/>
      <c r="P9" s="16"/>
      <c r="V9" s="22"/>
      <c r="W9" s="22"/>
      <c r="X9" s="22"/>
      <c r="Y9" s="22"/>
      <c r="AX9" s="340" t="s">
        <v>35</v>
      </c>
      <c r="AY9" s="340"/>
      <c r="AZ9" s="340"/>
      <c r="BA9" s="340"/>
      <c r="BB9" s="340"/>
      <c r="BC9" s="340"/>
      <c r="BD9" s="340"/>
      <c r="BE9" s="340"/>
      <c r="BF9" s="340"/>
      <c r="BG9" s="340"/>
      <c r="BH9" s="340"/>
      <c r="BI9" s="340"/>
      <c r="BJ9" s="340"/>
      <c r="BK9" s="340"/>
      <c r="BL9" s="340"/>
      <c r="BM9" s="340"/>
      <c r="BN9" s="340"/>
      <c r="BO9" s="340"/>
      <c r="BP9" s="340"/>
      <c r="BQ9" s="340"/>
      <c r="BR9" s="340"/>
      <c r="BS9" s="340"/>
      <c r="BT9" s="340"/>
      <c r="BU9" s="340"/>
      <c r="BV9" s="340"/>
      <c r="BW9" s="340"/>
      <c r="BX9" s="340"/>
      <c r="BY9" s="340"/>
      <c r="BZ9" s="340"/>
      <c r="CA9" s="340"/>
      <c r="CB9" s="340"/>
      <c r="CC9" s="340"/>
      <c r="CD9" s="340"/>
      <c r="CE9" s="340"/>
      <c r="CF9" s="340"/>
      <c r="CG9" s="340"/>
      <c r="CH9" s="340"/>
      <c r="CI9" s="340"/>
      <c r="CJ9" s="340"/>
      <c r="CK9" s="340"/>
      <c r="CL9" s="340"/>
      <c r="CM9" s="340"/>
      <c r="CN9" s="340"/>
      <c r="CO9" s="340"/>
      <c r="CP9" s="340"/>
      <c r="CQ9" s="340"/>
      <c r="CR9" s="340"/>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row>
    <row r="10" spans="1:134" ht="3" customHeight="1" x14ac:dyDescent="0.15">
      <c r="A10" s="20"/>
      <c r="B10" s="20"/>
      <c r="C10" s="20"/>
      <c r="D10" s="16"/>
      <c r="E10" s="16"/>
      <c r="F10" s="16"/>
      <c r="G10" s="16"/>
      <c r="H10" s="16"/>
      <c r="I10" s="16"/>
      <c r="J10" s="16"/>
      <c r="K10" s="16"/>
      <c r="L10" s="16"/>
      <c r="M10" s="16"/>
      <c r="N10" s="16"/>
      <c r="O10" s="16"/>
      <c r="P10" s="16"/>
      <c r="V10" s="22"/>
      <c r="W10" s="22"/>
      <c r="X10" s="22"/>
      <c r="Y10" s="22"/>
      <c r="AX10" s="340"/>
      <c r="AY10" s="340"/>
      <c r="AZ10" s="340"/>
      <c r="BA10" s="340"/>
      <c r="BB10" s="340"/>
      <c r="BC10" s="340"/>
      <c r="BD10" s="340"/>
      <c r="BE10" s="340"/>
      <c r="BF10" s="340"/>
      <c r="BG10" s="340"/>
      <c r="BH10" s="340"/>
      <c r="BI10" s="340"/>
      <c r="BJ10" s="340"/>
      <c r="BK10" s="340"/>
      <c r="BL10" s="340"/>
      <c r="BM10" s="340"/>
      <c r="BN10" s="340"/>
      <c r="BO10" s="340"/>
      <c r="BP10" s="340"/>
      <c r="BQ10" s="340"/>
      <c r="BR10" s="340"/>
      <c r="BS10" s="340"/>
      <c r="BT10" s="340"/>
      <c r="BU10" s="340"/>
      <c r="BV10" s="340"/>
      <c r="BW10" s="340"/>
      <c r="BX10" s="340"/>
      <c r="BY10" s="340"/>
      <c r="BZ10" s="340"/>
      <c r="CA10" s="340"/>
      <c r="CB10" s="340"/>
      <c r="CC10" s="340"/>
      <c r="CD10" s="340"/>
      <c r="CE10" s="340"/>
      <c r="CF10" s="340"/>
      <c r="CG10" s="340"/>
      <c r="CH10" s="340"/>
      <c r="CI10" s="340"/>
      <c r="CJ10" s="340"/>
      <c r="CK10" s="340"/>
      <c r="CL10" s="340"/>
      <c r="CM10" s="340"/>
      <c r="CN10" s="340"/>
      <c r="CO10" s="340"/>
      <c r="CP10" s="340"/>
      <c r="CQ10" s="340"/>
      <c r="CR10" s="340"/>
    </row>
    <row r="11" spans="1:134" ht="3" customHeight="1" x14ac:dyDescent="0.15">
      <c r="V11" s="22"/>
      <c r="W11" s="22"/>
      <c r="X11" s="22"/>
      <c r="Y11" s="22"/>
      <c r="AX11" s="340"/>
      <c r="AY11" s="340"/>
      <c r="AZ11" s="340"/>
      <c r="BA11" s="340"/>
      <c r="BB11" s="340"/>
      <c r="BC11" s="340"/>
      <c r="BD11" s="340"/>
      <c r="BE11" s="340"/>
      <c r="BF11" s="340"/>
      <c r="BG11" s="340"/>
      <c r="BH11" s="340"/>
      <c r="BI11" s="340"/>
      <c r="BJ11" s="340"/>
      <c r="BK11" s="340"/>
      <c r="BL11" s="340"/>
      <c r="BM11" s="340"/>
      <c r="BN11" s="340"/>
      <c r="BO11" s="340"/>
      <c r="BP11" s="340"/>
      <c r="BQ11" s="340"/>
      <c r="BR11" s="340"/>
      <c r="BS11" s="340"/>
      <c r="BT11" s="340"/>
      <c r="BU11" s="340"/>
      <c r="BV11" s="340"/>
      <c r="BW11" s="340"/>
      <c r="BX11" s="340"/>
      <c r="BY11" s="340"/>
      <c r="BZ11" s="340"/>
      <c r="CA11" s="340"/>
      <c r="CB11" s="340"/>
      <c r="CC11" s="340"/>
      <c r="CD11" s="340"/>
      <c r="CE11" s="340"/>
      <c r="CF11" s="340"/>
      <c r="CG11" s="340"/>
      <c r="CH11" s="340"/>
      <c r="CI11" s="340"/>
      <c r="CJ11" s="340"/>
      <c r="CK11" s="340"/>
      <c r="CL11" s="340"/>
      <c r="CM11" s="340"/>
      <c r="CN11" s="340"/>
      <c r="CO11" s="340"/>
      <c r="CP11" s="340"/>
      <c r="CQ11" s="340"/>
      <c r="CR11" s="340"/>
    </row>
    <row r="12" spans="1:134" ht="3" customHeight="1" x14ac:dyDescent="0.15">
      <c r="AX12" s="340"/>
      <c r="AY12" s="340"/>
      <c r="AZ12" s="340"/>
      <c r="BA12" s="340"/>
      <c r="BB12" s="340"/>
      <c r="BC12" s="340"/>
      <c r="BD12" s="340"/>
      <c r="BE12" s="340"/>
      <c r="BF12" s="340"/>
      <c r="BG12" s="340"/>
      <c r="BH12" s="340"/>
      <c r="BI12" s="340"/>
      <c r="BJ12" s="340"/>
      <c r="BK12" s="340"/>
      <c r="BL12" s="340"/>
      <c r="BM12" s="340"/>
      <c r="BN12" s="340"/>
      <c r="BO12" s="340"/>
      <c r="BP12" s="340"/>
      <c r="BQ12" s="340"/>
      <c r="BR12" s="340"/>
      <c r="BS12" s="340"/>
      <c r="BT12" s="340"/>
      <c r="BU12" s="340"/>
      <c r="BV12" s="340"/>
      <c r="BW12" s="340"/>
      <c r="BX12" s="340"/>
      <c r="BY12" s="340"/>
      <c r="BZ12" s="340"/>
      <c r="CA12" s="340"/>
      <c r="CB12" s="340"/>
      <c r="CC12" s="340"/>
      <c r="CD12" s="340"/>
      <c r="CE12" s="340"/>
      <c r="CF12" s="340"/>
      <c r="CG12" s="340"/>
      <c r="CH12" s="340"/>
      <c r="CI12" s="340"/>
      <c r="CJ12" s="340"/>
      <c r="CK12" s="340"/>
      <c r="CL12" s="340"/>
      <c r="CM12" s="340"/>
      <c r="CN12" s="340"/>
      <c r="CO12" s="340"/>
      <c r="CP12" s="340"/>
      <c r="CQ12" s="340"/>
      <c r="CR12" s="340"/>
    </row>
    <row r="13" spans="1:134" ht="3" customHeight="1" x14ac:dyDescent="0.15">
      <c r="A13" s="340" t="s">
        <v>24</v>
      </c>
      <c r="B13" s="340"/>
      <c r="C13" s="340"/>
      <c r="D13" s="340"/>
      <c r="E13" s="340"/>
      <c r="F13" s="509"/>
      <c r="G13" s="509"/>
      <c r="H13" s="509"/>
      <c r="I13" s="509"/>
      <c r="J13" s="340" t="s">
        <v>0</v>
      </c>
      <c r="K13" s="340"/>
      <c r="L13" s="509"/>
      <c r="M13" s="509"/>
      <c r="N13" s="509"/>
      <c r="O13" s="509"/>
      <c r="P13" s="509"/>
      <c r="Q13" s="312" t="s">
        <v>1</v>
      </c>
      <c r="R13" s="312"/>
      <c r="S13" s="509"/>
      <c r="T13" s="509"/>
      <c r="U13" s="509"/>
      <c r="V13" s="509"/>
      <c r="W13" s="509"/>
      <c r="X13" s="340" t="s">
        <v>2</v>
      </c>
      <c r="Y13" s="340"/>
      <c r="Z13" s="340"/>
      <c r="AA13" s="340"/>
      <c r="AB13" s="340"/>
      <c r="AC13" s="340"/>
      <c r="AD13" s="340"/>
      <c r="AE13" s="340"/>
      <c r="AF13" s="340"/>
      <c r="AX13" s="340"/>
      <c r="AY13" s="340"/>
      <c r="AZ13" s="340"/>
      <c r="BA13" s="340"/>
      <c r="BB13" s="340"/>
      <c r="BC13" s="340"/>
      <c r="BD13" s="340"/>
      <c r="BE13" s="340"/>
      <c r="BF13" s="340"/>
      <c r="BG13" s="340"/>
      <c r="BH13" s="340"/>
      <c r="BI13" s="340"/>
      <c r="BJ13" s="340"/>
      <c r="BK13" s="340"/>
      <c r="BL13" s="340"/>
      <c r="BM13" s="340"/>
      <c r="BN13" s="340"/>
      <c r="BO13" s="340"/>
      <c r="BP13" s="340"/>
      <c r="BQ13" s="340"/>
      <c r="BR13" s="340"/>
      <c r="BS13" s="340"/>
      <c r="BT13" s="340"/>
      <c r="BU13" s="340"/>
      <c r="BV13" s="340"/>
      <c r="BW13" s="340"/>
      <c r="BX13" s="340"/>
      <c r="BY13" s="340"/>
      <c r="BZ13" s="340"/>
      <c r="CA13" s="340"/>
      <c r="CB13" s="340"/>
      <c r="CC13" s="340"/>
      <c r="CD13" s="340"/>
      <c r="CE13" s="340"/>
      <c r="CF13" s="340"/>
      <c r="CG13" s="340"/>
      <c r="CH13" s="340"/>
      <c r="CI13" s="340"/>
      <c r="CJ13" s="340"/>
      <c r="CK13" s="340"/>
      <c r="CL13" s="340"/>
      <c r="CM13" s="340"/>
      <c r="CN13" s="340"/>
      <c r="CO13" s="340"/>
      <c r="CP13" s="340"/>
      <c r="CQ13" s="340"/>
      <c r="CR13" s="340"/>
    </row>
    <row r="14" spans="1:134" ht="3" customHeight="1" x14ac:dyDescent="0.15">
      <c r="A14" s="340"/>
      <c r="B14" s="340"/>
      <c r="C14" s="340"/>
      <c r="D14" s="340"/>
      <c r="E14" s="340"/>
      <c r="F14" s="509"/>
      <c r="G14" s="509"/>
      <c r="H14" s="509"/>
      <c r="I14" s="509"/>
      <c r="J14" s="340"/>
      <c r="K14" s="340"/>
      <c r="L14" s="509"/>
      <c r="M14" s="509"/>
      <c r="N14" s="509"/>
      <c r="O14" s="509"/>
      <c r="P14" s="509"/>
      <c r="Q14" s="312"/>
      <c r="R14" s="312"/>
      <c r="S14" s="509"/>
      <c r="T14" s="509"/>
      <c r="U14" s="509"/>
      <c r="V14" s="509"/>
      <c r="W14" s="509"/>
      <c r="X14" s="340"/>
      <c r="Y14" s="340"/>
      <c r="Z14" s="340"/>
      <c r="AA14" s="340"/>
      <c r="AB14" s="340"/>
      <c r="AC14" s="340"/>
      <c r="AD14" s="340"/>
      <c r="AE14" s="340"/>
      <c r="AF14" s="340"/>
      <c r="AG14" s="16"/>
      <c r="AH14" s="16"/>
      <c r="AI14" s="16"/>
      <c r="AJ14" s="16"/>
      <c r="AK14" s="16"/>
      <c r="AL14" s="16"/>
      <c r="AM14" s="16"/>
      <c r="AN14" s="16"/>
      <c r="AO14" s="16"/>
      <c r="AP14" s="16"/>
      <c r="AQ14" s="16"/>
      <c r="AR14" s="16"/>
      <c r="AS14" s="16"/>
      <c r="AT14" s="16"/>
      <c r="AU14" s="16"/>
      <c r="AV14" s="16"/>
      <c r="AW14" s="16"/>
      <c r="AX14" s="16"/>
      <c r="AY14" s="16"/>
    </row>
    <row r="15" spans="1:134" ht="3" customHeight="1" x14ac:dyDescent="0.15">
      <c r="A15" s="340"/>
      <c r="B15" s="340"/>
      <c r="C15" s="340"/>
      <c r="D15" s="340"/>
      <c r="E15" s="340"/>
      <c r="F15" s="509"/>
      <c r="G15" s="509"/>
      <c r="H15" s="509"/>
      <c r="I15" s="509"/>
      <c r="J15" s="340"/>
      <c r="K15" s="340"/>
      <c r="L15" s="509"/>
      <c r="M15" s="509"/>
      <c r="N15" s="509"/>
      <c r="O15" s="509"/>
      <c r="P15" s="509"/>
      <c r="Q15" s="312"/>
      <c r="R15" s="312"/>
      <c r="S15" s="509"/>
      <c r="T15" s="509"/>
      <c r="U15" s="509"/>
      <c r="V15" s="509"/>
      <c r="W15" s="509"/>
      <c r="X15" s="340"/>
      <c r="Y15" s="340"/>
      <c r="Z15" s="340"/>
      <c r="AA15" s="340"/>
      <c r="AB15" s="340"/>
      <c r="AC15" s="340"/>
      <c r="AD15" s="340"/>
      <c r="AE15" s="340"/>
      <c r="AF15" s="340"/>
      <c r="AG15" s="16"/>
      <c r="AH15" s="16"/>
      <c r="AI15" s="16"/>
      <c r="AJ15" s="16"/>
      <c r="AK15" s="16"/>
      <c r="AL15" s="16"/>
      <c r="AM15" s="16"/>
      <c r="AN15" s="16"/>
      <c r="AO15" s="16"/>
      <c r="AP15" s="16"/>
      <c r="AQ15" s="16"/>
      <c r="AR15" s="16"/>
      <c r="AS15" s="16"/>
      <c r="AT15" s="16"/>
      <c r="AU15" s="16"/>
      <c r="AV15" s="16"/>
      <c r="AW15" s="16"/>
      <c r="AX15" s="16"/>
      <c r="AY15" s="16"/>
      <c r="AZ15" s="68"/>
      <c r="BA15" s="68"/>
      <c r="BB15" s="68"/>
      <c r="BC15" s="68"/>
      <c r="BD15" s="68"/>
      <c r="BE15" s="68"/>
      <c r="BF15" s="68"/>
      <c r="BG15" s="68"/>
      <c r="BH15" s="68"/>
      <c r="BI15" s="68"/>
      <c r="BJ15" s="68"/>
      <c r="BK15" s="68"/>
      <c r="BL15" s="68"/>
      <c r="BM15" s="68"/>
      <c r="BN15" s="68"/>
      <c r="BO15" s="68"/>
      <c r="BP15" s="68"/>
      <c r="BQ15" s="68"/>
      <c r="BR15" s="68"/>
      <c r="BS15" s="68"/>
      <c r="BT15" s="68"/>
      <c r="BU15" s="68"/>
      <c r="BV15" s="68"/>
      <c r="BW15" s="68"/>
      <c r="BX15" s="68"/>
      <c r="BY15" s="68"/>
      <c r="BZ15" s="68"/>
      <c r="CA15" s="68"/>
      <c r="CB15" s="68"/>
      <c r="CC15" s="68"/>
      <c r="CD15" s="68"/>
      <c r="CE15" s="68"/>
      <c r="CF15" s="68"/>
      <c r="CG15" s="68"/>
      <c r="CH15" s="68"/>
      <c r="CI15" s="68"/>
      <c r="CJ15" s="68"/>
      <c r="CK15" s="68"/>
      <c r="CL15" s="68"/>
      <c r="CM15" s="68"/>
      <c r="CN15" s="68"/>
      <c r="CO15" s="68"/>
      <c r="CP15" s="68"/>
      <c r="CQ15" s="68"/>
      <c r="CR15" s="68"/>
      <c r="CS15" s="68"/>
      <c r="CT15" s="68"/>
    </row>
    <row r="16" spans="1:134" ht="3" customHeight="1" x14ac:dyDescent="0.15">
      <c r="A16" s="340"/>
      <c r="B16" s="340"/>
      <c r="C16" s="340"/>
      <c r="D16" s="340"/>
      <c r="E16" s="340"/>
      <c r="F16" s="509"/>
      <c r="G16" s="509"/>
      <c r="H16" s="509"/>
      <c r="I16" s="509"/>
      <c r="J16" s="340"/>
      <c r="K16" s="340"/>
      <c r="L16" s="509"/>
      <c r="M16" s="509"/>
      <c r="N16" s="509"/>
      <c r="O16" s="509"/>
      <c r="P16" s="509"/>
      <c r="Q16" s="312"/>
      <c r="R16" s="312"/>
      <c r="S16" s="509"/>
      <c r="T16" s="509"/>
      <c r="U16" s="509"/>
      <c r="V16" s="509"/>
      <c r="W16" s="509"/>
      <c r="X16" s="340"/>
      <c r="Y16" s="340"/>
      <c r="Z16" s="340"/>
      <c r="AA16" s="340"/>
      <c r="AB16" s="340"/>
      <c r="AC16" s="340"/>
      <c r="AD16" s="340"/>
      <c r="AE16" s="340"/>
      <c r="AF16" s="340"/>
      <c r="AG16" s="16"/>
      <c r="AH16" s="16"/>
      <c r="AI16" s="16"/>
      <c r="AJ16" s="16"/>
      <c r="AK16" s="16"/>
      <c r="AL16" s="16"/>
      <c r="AM16" s="16"/>
      <c r="AN16" s="16"/>
      <c r="AO16" s="16"/>
      <c r="AP16" s="16"/>
      <c r="AQ16" s="16"/>
      <c r="AR16" s="16"/>
      <c r="AS16" s="16"/>
      <c r="AT16" s="16"/>
      <c r="CQ16" s="68"/>
      <c r="CR16" s="68"/>
      <c r="CS16" s="68"/>
      <c r="CT16" s="68"/>
      <c r="DC16" s="406"/>
      <c r="DD16" s="406"/>
      <c r="DE16" s="406"/>
      <c r="DF16" s="406"/>
      <c r="DG16" s="407" t="s">
        <v>5</v>
      </c>
      <c r="DH16" s="407"/>
      <c r="DI16" s="407"/>
      <c r="DJ16" s="407"/>
      <c r="DK16" s="407"/>
      <c r="DL16" s="407"/>
      <c r="DM16" s="407"/>
      <c r="DN16" s="407"/>
      <c r="DO16" s="407"/>
      <c r="DP16" s="407"/>
      <c r="DQ16" s="407"/>
      <c r="DR16" s="407"/>
      <c r="DS16" s="407"/>
      <c r="DT16" s="407"/>
      <c r="DU16" s="407"/>
      <c r="DV16" s="407"/>
      <c r="DW16" s="407"/>
      <c r="DX16" s="407"/>
      <c r="DY16" s="407"/>
      <c r="DZ16" s="408"/>
      <c r="EA16" s="408"/>
      <c r="EB16" s="408"/>
      <c r="EC16" s="408"/>
    </row>
    <row r="17" spans="1:133" ht="3" customHeight="1" thickBot="1" x14ac:dyDescent="0.2">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DC17" s="406"/>
      <c r="DD17" s="406"/>
      <c r="DE17" s="406"/>
      <c r="DF17" s="406"/>
      <c r="DG17" s="345"/>
      <c r="DH17" s="345"/>
      <c r="DI17" s="345"/>
      <c r="DJ17" s="345"/>
      <c r="DK17" s="345"/>
      <c r="DL17" s="345"/>
      <c r="DM17" s="345"/>
      <c r="DN17" s="345"/>
      <c r="DO17" s="345"/>
      <c r="DP17" s="345"/>
      <c r="DQ17" s="345"/>
      <c r="DR17" s="345"/>
      <c r="DS17" s="345"/>
      <c r="DT17" s="345"/>
      <c r="DU17" s="345"/>
      <c r="DV17" s="345"/>
      <c r="DW17" s="345"/>
      <c r="DX17" s="345"/>
      <c r="DY17" s="345"/>
      <c r="DZ17" s="408"/>
      <c r="EA17" s="408"/>
      <c r="EB17" s="408"/>
      <c r="EC17" s="408"/>
    </row>
    <row r="18" spans="1:133" ht="3" customHeight="1" thickTop="1" x14ac:dyDescent="0.15">
      <c r="A18" s="316" t="s">
        <v>3</v>
      </c>
      <c r="B18" s="317"/>
      <c r="C18" s="318"/>
      <c r="D18" s="326" t="s">
        <v>4</v>
      </c>
      <c r="E18" s="327"/>
      <c r="F18" s="327"/>
      <c r="G18" s="327"/>
      <c r="H18" s="327"/>
      <c r="I18" s="327"/>
      <c r="J18" s="327"/>
      <c r="K18" s="327"/>
      <c r="L18" s="327"/>
      <c r="M18" s="327"/>
      <c r="N18" s="327"/>
      <c r="O18" s="327"/>
      <c r="P18" s="327"/>
      <c r="Q18" s="327"/>
      <c r="R18" s="327"/>
      <c r="S18" s="327"/>
      <c r="T18" s="327"/>
      <c r="U18" s="327"/>
      <c r="V18" s="500"/>
      <c r="W18" s="501"/>
      <c r="X18" s="501"/>
      <c r="Y18" s="501"/>
      <c r="Z18" s="501"/>
      <c r="AA18" s="501"/>
      <c r="AB18" s="501"/>
      <c r="AC18" s="501"/>
      <c r="AD18" s="501"/>
      <c r="AE18" s="501"/>
      <c r="AF18" s="501"/>
      <c r="AG18" s="501"/>
      <c r="AH18" s="501"/>
      <c r="AI18" s="501"/>
      <c r="AJ18" s="501"/>
      <c r="AK18" s="501"/>
      <c r="AL18" s="501"/>
      <c r="AM18" s="501"/>
      <c r="AN18" s="501"/>
      <c r="AO18" s="501"/>
      <c r="AP18" s="502"/>
      <c r="DC18" s="406"/>
      <c r="DD18" s="406"/>
      <c r="DE18" s="406"/>
      <c r="DF18" s="406"/>
      <c r="DG18" s="345"/>
      <c r="DH18" s="345"/>
      <c r="DI18" s="345"/>
      <c r="DJ18" s="345"/>
      <c r="DK18" s="345"/>
      <c r="DL18" s="345"/>
      <c r="DM18" s="345"/>
      <c r="DN18" s="345"/>
      <c r="DO18" s="345"/>
      <c r="DP18" s="345"/>
      <c r="DQ18" s="345"/>
      <c r="DR18" s="345"/>
      <c r="DS18" s="345"/>
      <c r="DT18" s="345"/>
      <c r="DU18" s="345"/>
      <c r="DV18" s="345"/>
      <c r="DW18" s="345"/>
      <c r="DX18" s="345"/>
      <c r="DY18" s="345"/>
      <c r="DZ18" s="408"/>
      <c r="EA18" s="408"/>
      <c r="EB18" s="408"/>
      <c r="EC18" s="408"/>
    </row>
    <row r="19" spans="1:133" ht="3" customHeight="1" x14ac:dyDescent="0.15">
      <c r="A19" s="319"/>
      <c r="B19" s="320"/>
      <c r="C19" s="321"/>
      <c r="D19" s="328"/>
      <c r="E19" s="92"/>
      <c r="F19" s="92"/>
      <c r="G19" s="92"/>
      <c r="H19" s="92"/>
      <c r="I19" s="92"/>
      <c r="J19" s="92"/>
      <c r="K19" s="92"/>
      <c r="L19" s="92"/>
      <c r="M19" s="92"/>
      <c r="N19" s="92"/>
      <c r="O19" s="92"/>
      <c r="P19" s="92"/>
      <c r="Q19" s="92"/>
      <c r="R19" s="92"/>
      <c r="S19" s="92"/>
      <c r="T19" s="92"/>
      <c r="U19" s="92"/>
      <c r="V19" s="503"/>
      <c r="W19" s="504"/>
      <c r="X19" s="504"/>
      <c r="Y19" s="504"/>
      <c r="Z19" s="504"/>
      <c r="AA19" s="504"/>
      <c r="AB19" s="504"/>
      <c r="AC19" s="504"/>
      <c r="AD19" s="504"/>
      <c r="AE19" s="504"/>
      <c r="AF19" s="504"/>
      <c r="AG19" s="504"/>
      <c r="AH19" s="504"/>
      <c r="AI19" s="504"/>
      <c r="AJ19" s="504"/>
      <c r="AK19" s="504"/>
      <c r="AL19" s="504"/>
      <c r="AM19" s="504"/>
      <c r="AN19" s="504"/>
      <c r="AO19" s="504"/>
      <c r="AP19" s="505"/>
      <c r="DC19" s="406"/>
      <c r="DD19" s="406"/>
      <c r="DE19" s="406"/>
      <c r="DF19" s="406"/>
      <c r="DG19" s="345"/>
      <c r="DH19" s="345"/>
      <c r="DI19" s="345"/>
      <c r="DJ19" s="345"/>
      <c r="DK19" s="345"/>
      <c r="DL19" s="345"/>
      <c r="DM19" s="345"/>
      <c r="DN19" s="345"/>
      <c r="DO19" s="345"/>
      <c r="DP19" s="345"/>
      <c r="DQ19" s="345"/>
      <c r="DR19" s="345"/>
      <c r="DS19" s="345"/>
      <c r="DT19" s="345"/>
      <c r="DU19" s="345"/>
      <c r="DV19" s="345"/>
      <c r="DW19" s="345"/>
      <c r="DX19" s="345"/>
      <c r="DY19" s="345"/>
      <c r="DZ19" s="408"/>
      <c r="EA19" s="408"/>
      <c r="EB19" s="408"/>
      <c r="EC19" s="408"/>
    </row>
    <row r="20" spans="1:133" ht="3" customHeight="1" x14ac:dyDescent="0.15">
      <c r="A20" s="319"/>
      <c r="B20" s="320"/>
      <c r="C20" s="321"/>
      <c r="D20" s="328"/>
      <c r="E20" s="92"/>
      <c r="F20" s="92"/>
      <c r="G20" s="92"/>
      <c r="H20" s="92"/>
      <c r="I20" s="92"/>
      <c r="J20" s="92"/>
      <c r="K20" s="92"/>
      <c r="L20" s="92"/>
      <c r="M20" s="92"/>
      <c r="N20" s="92"/>
      <c r="O20" s="92"/>
      <c r="P20" s="92"/>
      <c r="Q20" s="92"/>
      <c r="R20" s="92"/>
      <c r="S20" s="92"/>
      <c r="T20" s="92"/>
      <c r="U20" s="92"/>
      <c r="V20" s="503"/>
      <c r="W20" s="504"/>
      <c r="X20" s="504"/>
      <c r="Y20" s="504"/>
      <c r="Z20" s="504"/>
      <c r="AA20" s="504"/>
      <c r="AB20" s="504"/>
      <c r="AC20" s="504"/>
      <c r="AD20" s="504"/>
      <c r="AE20" s="504"/>
      <c r="AF20" s="504"/>
      <c r="AG20" s="504"/>
      <c r="AH20" s="504"/>
      <c r="AI20" s="504"/>
      <c r="AJ20" s="504"/>
      <c r="AK20" s="504"/>
      <c r="AL20" s="504"/>
      <c r="AM20" s="504"/>
      <c r="AN20" s="504"/>
      <c r="AO20" s="504"/>
      <c r="AP20" s="505"/>
      <c r="AQ20" s="14"/>
      <c r="AR20" s="14"/>
      <c r="AS20" s="14"/>
      <c r="AT20" s="14"/>
      <c r="CQ20" s="23"/>
      <c r="CR20" s="23"/>
      <c r="CS20" s="23"/>
      <c r="CT20" s="23"/>
      <c r="CU20" s="23"/>
      <c r="CV20" s="23"/>
      <c r="CW20" s="23"/>
      <c r="CX20" s="23"/>
      <c r="CY20" s="23"/>
      <c r="DC20" s="406"/>
      <c r="DD20" s="406"/>
      <c r="DE20" s="406"/>
      <c r="DF20" s="406"/>
      <c r="DG20" s="345"/>
      <c r="DH20" s="345"/>
      <c r="DI20" s="345"/>
      <c r="DJ20" s="345"/>
      <c r="DK20" s="345"/>
      <c r="DL20" s="345"/>
      <c r="DM20" s="345"/>
      <c r="DN20" s="345"/>
      <c r="DO20" s="345"/>
      <c r="DP20" s="345"/>
      <c r="DQ20" s="345"/>
      <c r="DR20" s="345"/>
      <c r="DS20" s="345"/>
      <c r="DT20" s="345"/>
      <c r="DU20" s="345"/>
      <c r="DV20" s="345"/>
      <c r="DW20" s="345"/>
      <c r="DX20" s="345"/>
      <c r="DY20" s="345"/>
      <c r="DZ20" s="408"/>
      <c r="EA20" s="408"/>
      <c r="EB20" s="408"/>
      <c r="EC20" s="408"/>
    </row>
    <row r="21" spans="1:133" ht="3" customHeight="1" x14ac:dyDescent="0.15">
      <c r="A21" s="319"/>
      <c r="B21" s="320"/>
      <c r="C21" s="321"/>
      <c r="D21" s="328"/>
      <c r="E21" s="92"/>
      <c r="F21" s="92"/>
      <c r="G21" s="92"/>
      <c r="H21" s="92"/>
      <c r="I21" s="92"/>
      <c r="J21" s="92"/>
      <c r="K21" s="92"/>
      <c r="L21" s="92"/>
      <c r="M21" s="92"/>
      <c r="N21" s="92"/>
      <c r="O21" s="92"/>
      <c r="P21" s="92"/>
      <c r="Q21" s="92"/>
      <c r="R21" s="92"/>
      <c r="S21" s="92"/>
      <c r="T21" s="92"/>
      <c r="U21" s="92"/>
      <c r="V21" s="503"/>
      <c r="W21" s="504"/>
      <c r="X21" s="504"/>
      <c r="Y21" s="504"/>
      <c r="Z21" s="504"/>
      <c r="AA21" s="504"/>
      <c r="AB21" s="504"/>
      <c r="AC21" s="504"/>
      <c r="AD21" s="504"/>
      <c r="AE21" s="504"/>
      <c r="AF21" s="504"/>
      <c r="AG21" s="504"/>
      <c r="AH21" s="504"/>
      <c r="AI21" s="504"/>
      <c r="AJ21" s="504"/>
      <c r="AK21" s="504"/>
      <c r="AL21" s="504"/>
      <c r="AM21" s="504"/>
      <c r="AN21" s="504"/>
      <c r="AO21" s="504"/>
      <c r="AP21" s="505"/>
      <c r="AQ21" s="14"/>
      <c r="AR21" s="14"/>
      <c r="AS21" s="14"/>
      <c r="AT21" s="14"/>
      <c r="AU21" s="14"/>
      <c r="AV21" s="14"/>
      <c r="AW21" s="14"/>
      <c r="AX21" s="14"/>
      <c r="AY21" s="14"/>
      <c r="AZ21" s="14"/>
      <c r="BA21" s="14"/>
      <c r="BB21" s="14"/>
      <c r="BC21" s="14"/>
      <c r="BD21" s="14"/>
      <c r="CU21" s="23"/>
      <c r="CV21" s="23"/>
      <c r="CW21" s="23"/>
      <c r="CX21" s="23"/>
      <c r="CY21" s="23"/>
    </row>
    <row r="22" spans="1:133" ht="3" customHeight="1" x14ac:dyDescent="0.15">
      <c r="A22" s="319"/>
      <c r="B22" s="320"/>
      <c r="C22" s="321"/>
      <c r="D22" s="328"/>
      <c r="E22" s="92"/>
      <c r="F22" s="92"/>
      <c r="G22" s="92"/>
      <c r="H22" s="92"/>
      <c r="I22" s="92"/>
      <c r="J22" s="92"/>
      <c r="K22" s="92"/>
      <c r="L22" s="92"/>
      <c r="M22" s="92"/>
      <c r="N22" s="92"/>
      <c r="O22" s="92"/>
      <c r="P22" s="92"/>
      <c r="Q22" s="92"/>
      <c r="R22" s="92"/>
      <c r="S22" s="92"/>
      <c r="T22" s="92"/>
      <c r="U22" s="92"/>
      <c r="V22" s="503"/>
      <c r="W22" s="504"/>
      <c r="X22" s="504"/>
      <c r="Y22" s="504"/>
      <c r="Z22" s="504"/>
      <c r="AA22" s="504"/>
      <c r="AB22" s="504"/>
      <c r="AC22" s="504"/>
      <c r="AD22" s="504"/>
      <c r="AE22" s="504"/>
      <c r="AF22" s="504"/>
      <c r="AG22" s="504"/>
      <c r="AH22" s="504"/>
      <c r="AI22" s="504"/>
      <c r="AJ22" s="504"/>
      <c r="AK22" s="504"/>
      <c r="AL22" s="504"/>
      <c r="AM22" s="504"/>
      <c r="AN22" s="504"/>
      <c r="AO22" s="504"/>
      <c r="AP22" s="505"/>
      <c r="AQ22" s="14"/>
      <c r="AR22" s="14"/>
      <c r="AS22" s="14"/>
      <c r="AT22" s="14"/>
      <c r="AU22" s="14"/>
      <c r="AV22" s="14"/>
      <c r="AW22" s="14"/>
      <c r="AX22" s="14"/>
      <c r="AY22" s="14"/>
      <c r="AZ22" s="14"/>
      <c r="BA22" s="14"/>
      <c r="BB22" s="14"/>
      <c r="BC22" s="14"/>
      <c r="BD22" s="14"/>
      <c r="CU22" s="23"/>
      <c r="CV22" s="23"/>
      <c r="CW22" s="23"/>
      <c r="CX22" s="23"/>
      <c r="CY22" s="23"/>
    </row>
    <row r="23" spans="1:133" ht="3" customHeight="1" x14ac:dyDescent="0.15">
      <c r="A23" s="319"/>
      <c r="B23" s="320"/>
      <c r="C23" s="321"/>
      <c r="D23" s="328"/>
      <c r="E23" s="92"/>
      <c r="F23" s="92"/>
      <c r="G23" s="92"/>
      <c r="H23" s="92"/>
      <c r="I23" s="92"/>
      <c r="J23" s="92"/>
      <c r="K23" s="92"/>
      <c r="L23" s="92"/>
      <c r="M23" s="92"/>
      <c r="N23" s="92"/>
      <c r="O23" s="92"/>
      <c r="P23" s="92"/>
      <c r="Q23" s="92"/>
      <c r="R23" s="92"/>
      <c r="S23" s="92"/>
      <c r="T23" s="92"/>
      <c r="U23" s="92"/>
      <c r="V23" s="503"/>
      <c r="W23" s="504"/>
      <c r="X23" s="504"/>
      <c r="Y23" s="504"/>
      <c r="Z23" s="504"/>
      <c r="AA23" s="504"/>
      <c r="AB23" s="504"/>
      <c r="AC23" s="504"/>
      <c r="AD23" s="504"/>
      <c r="AE23" s="504"/>
      <c r="AF23" s="504"/>
      <c r="AG23" s="504"/>
      <c r="AH23" s="504"/>
      <c r="AI23" s="504"/>
      <c r="AJ23" s="504"/>
      <c r="AK23" s="504"/>
      <c r="AL23" s="504"/>
      <c r="AM23" s="504"/>
      <c r="AN23" s="504"/>
      <c r="AO23" s="504"/>
      <c r="AP23" s="505"/>
      <c r="AQ23" s="14"/>
      <c r="AR23" s="14"/>
      <c r="AS23" s="14"/>
      <c r="AT23" s="14"/>
      <c r="AU23" s="14"/>
      <c r="AV23" s="14"/>
      <c r="AW23" s="14"/>
      <c r="AX23" s="14"/>
      <c r="AY23" s="14"/>
      <c r="AZ23" s="14"/>
      <c r="BA23" s="14"/>
      <c r="BB23" s="14"/>
      <c r="BC23" s="14"/>
      <c r="BD23" s="14"/>
      <c r="CU23" s="23"/>
      <c r="CV23" s="23"/>
      <c r="CW23" s="23"/>
      <c r="CX23" s="23"/>
      <c r="CY23" s="23"/>
    </row>
    <row r="24" spans="1:133" ht="3" customHeight="1" thickBot="1" x14ac:dyDescent="0.2">
      <c r="A24" s="319"/>
      <c r="B24" s="320"/>
      <c r="C24" s="321"/>
      <c r="D24" s="329"/>
      <c r="E24" s="330"/>
      <c r="F24" s="330"/>
      <c r="G24" s="330"/>
      <c r="H24" s="330"/>
      <c r="I24" s="330"/>
      <c r="J24" s="330"/>
      <c r="K24" s="330"/>
      <c r="L24" s="330"/>
      <c r="M24" s="330"/>
      <c r="N24" s="330"/>
      <c r="O24" s="330"/>
      <c r="P24" s="330"/>
      <c r="Q24" s="330"/>
      <c r="R24" s="330"/>
      <c r="S24" s="330"/>
      <c r="T24" s="330"/>
      <c r="U24" s="330"/>
      <c r="V24" s="506"/>
      <c r="W24" s="507"/>
      <c r="X24" s="507"/>
      <c r="Y24" s="507"/>
      <c r="Z24" s="507"/>
      <c r="AA24" s="507"/>
      <c r="AB24" s="507"/>
      <c r="AC24" s="507"/>
      <c r="AD24" s="507"/>
      <c r="AE24" s="507"/>
      <c r="AF24" s="507"/>
      <c r="AG24" s="507"/>
      <c r="AH24" s="507"/>
      <c r="AI24" s="507"/>
      <c r="AJ24" s="507"/>
      <c r="AK24" s="507"/>
      <c r="AL24" s="507"/>
      <c r="AM24" s="507"/>
      <c r="AN24" s="507"/>
      <c r="AO24" s="507"/>
      <c r="AP24" s="508"/>
      <c r="AQ24" s="14"/>
      <c r="AR24" s="14"/>
      <c r="AS24" s="14"/>
      <c r="AT24" s="14"/>
      <c r="AU24" s="14"/>
      <c r="AV24" s="14"/>
      <c r="AW24" s="14"/>
      <c r="AX24" s="14"/>
      <c r="AY24" s="14"/>
      <c r="AZ24" s="14"/>
      <c r="BA24" s="14"/>
      <c r="BB24" s="14"/>
      <c r="BC24" s="14"/>
      <c r="BD24" s="14"/>
      <c r="CU24" s="23"/>
      <c r="CV24" s="23"/>
      <c r="CW24" s="23"/>
    </row>
    <row r="25" spans="1:133" ht="3" customHeight="1" thickTop="1" x14ac:dyDescent="0.15">
      <c r="A25" s="319"/>
      <c r="B25" s="320"/>
      <c r="C25" s="322"/>
      <c r="D25" s="91" t="s">
        <v>6</v>
      </c>
      <c r="E25" s="92"/>
      <c r="F25" s="92"/>
      <c r="G25" s="92"/>
      <c r="H25" s="92"/>
      <c r="I25" s="92"/>
      <c r="J25" s="92"/>
      <c r="K25" s="92"/>
      <c r="L25" s="92"/>
      <c r="M25" s="92"/>
      <c r="N25" s="92"/>
      <c r="O25" s="92"/>
      <c r="P25" s="92"/>
      <c r="Q25" s="92"/>
      <c r="R25" s="92"/>
      <c r="S25" s="92"/>
      <c r="T25" s="92"/>
      <c r="U25" s="92"/>
      <c r="V25" s="499"/>
      <c r="W25" s="496"/>
      <c r="X25" s="496"/>
      <c r="Y25" s="496"/>
      <c r="Z25" s="496"/>
      <c r="AA25" s="496"/>
      <c r="AB25" s="496"/>
      <c r="AC25" s="496"/>
      <c r="AD25" s="496"/>
      <c r="AE25" s="496"/>
      <c r="AF25" s="496"/>
      <c r="AG25" s="496"/>
      <c r="AH25" s="496"/>
      <c r="AI25" s="496"/>
      <c r="AJ25" s="496"/>
      <c r="AK25" s="497"/>
      <c r="AL25" s="340" t="s">
        <v>36</v>
      </c>
      <c r="AM25" s="341"/>
      <c r="AN25" s="341"/>
      <c r="AO25" s="499"/>
      <c r="AP25" s="496"/>
      <c r="AQ25" s="494"/>
      <c r="AR25" s="494"/>
      <c r="AS25" s="494"/>
      <c r="AT25" s="494"/>
      <c r="AU25" s="494"/>
      <c r="AV25" s="494"/>
      <c r="AW25" s="494"/>
      <c r="AX25" s="494"/>
      <c r="AY25" s="494"/>
      <c r="AZ25" s="494"/>
      <c r="BA25" s="494"/>
      <c r="BB25" s="494"/>
      <c r="BC25" s="494"/>
      <c r="BD25" s="495"/>
      <c r="BE25" s="90" t="s">
        <v>7</v>
      </c>
      <c r="BF25" s="90"/>
      <c r="BG25" s="90"/>
      <c r="BH25" s="90"/>
      <c r="BI25" s="90"/>
      <c r="BJ25" s="90"/>
      <c r="BK25" s="90"/>
      <c r="BL25" s="90"/>
      <c r="BM25" s="498"/>
      <c r="BN25" s="494"/>
      <c r="BO25" s="494"/>
      <c r="BP25" s="494"/>
      <c r="BQ25" s="494"/>
      <c r="BR25" s="494"/>
      <c r="BS25" s="494"/>
      <c r="BT25" s="494"/>
      <c r="BU25" s="494"/>
      <c r="BV25" s="494"/>
      <c r="BW25" s="494"/>
      <c r="BX25" s="494"/>
      <c r="BY25" s="494"/>
      <c r="BZ25" s="494"/>
      <c r="CA25" s="494"/>
      <c r="CB25" s="494"/>
      <c r="CC25" s="494"/>
      <c r="CD25" s="494"/>
      <c r="CE25" s="494"/>
      <c r="CF25" s="495"/>
      <c r="CU25" s="23"/>
      <c r="CV25" s="23"/>
      <c r="CW25" s="23"/>
    </row>
    <row r="26" spans="1:133" ht="3" customHeight="1" x14ac:dyDescent="0.15">
      <c r="A26" s="319"/>
      <c r="B26" s="320"/>
      <c r="C26" s="322"/>
      <c r="D26" s="91"/>
      <c r="E26" s="92"/>
      <c r="F26" s="92"/>
      <c r="G26" s="92"/>
      <c r="H26" s="92"/>
      <c r="I26" s="92"/>
      <c r="J26" s="92"/>
      <c r="K26" s="92"/>
      <c r="L26" s="92"/>
      <c r="M26" s="92"/>
      <c r="N26" s="92"/>
      <c r="O26" s="92"/>
      <c r="P26" s="92"/>
      <c r="Q26" s="92"/>
      <c r="R26" s="92"/>
      <c r="S26" s="92"/>
      <c r="T26" s="92"/>
      <c r="U26" s="92"/>
      <c r="V26" s="499"/>
      <c r="W26" s="496"/>
      <c r="X26" s="496"/>
      <c r="Y26" s="496"/>
      <c r="Z26" s="496"/>
      <c r="AA26" s="496"/>
      <c r="AB26" s="496"/>
      <c r="AC26" s="496"/>
      <c r="AD26" s="496"/>
      <c r="AE26" s="496"/>
      <c r="AF26" s="496"/>
      <c r="AG26" s="496"/>
      <c r="AH26" s="496"/>
      <c r="AI26" s="496"/>
      <c r="AJ26" s="496"/>
      <c r="AK26" s="497"/>
      <c r="AL26" s="341"/>
      <c r="AM26" s="341"/>
      <c r="AN26" s="341"/>
      <c r="AO26" s="499"/>
      <c r="AP26" s="496"/>
      <c r="AQ26" s="496"/>
      <c r="AR26" s="496"/>
      <c r="AS26" s="496"/>
      <c r="AT26" s="496"/>
      <c r="AU26" s="496"/>
      <c r="AV26" s="496"/>
      <c r="AW26" s="496"/>
      <c r="AX26" s="496"/>
      <c r="AY26" s="496"/>
      <c r="AZ26" s="496"/>
      <c r="BA26" s="496"/>
      <c r="BB26" s="496"/>
      <c r="BC26" s="496"/>
      <c r="BD26" s="497"/>
      <c r="BE26" s="92"/>
      <c r="BF26" s="92"/>
      <c r="BG26" s="92"/>
      <c r="BH26" s="92"/>
      <c r="BI26" s="92"/>
      <c r="BJ26" s="92"/>
      <c r="BK26" s="92"/>
      <c r="BL26" s="92"/>
      <c r="BM26" s="499"/>
      <c r="BN26" s="496"/>
      <c r="BO26" s="496"/>
      <c r="BP26" s="496"/>
      <c r="BQ26" s="496"/>
      <c r="BR26" s="496"/>
      <c r="BS26" s="496"/>
      <c r="BT26" s="496"/>
      <c r="BU26" s="496"/>
      <c r="BV26" s="496"/>
      <c r="BW26" s="496"/>
      <c r="BX26" s="496"/>
      <c r="BY26" s="496"/>
      <c r="BZ26" s="496"/>
      <c r="CA26" s="496"/>
      <c r="CB26" s="496"/>
      <c r="CC26" s="496"/>
      <c r="CD26" s="496"/>
      <c r="CE26" s="496"/>
      <c r="CF26" s="497"/>
      <c r="CG26" s="23"/>
      <c r="CH26" s="23"/>
      <c r="CI26" s="23"/>
      <c r="CJ26" s="23"/>
      <c r="CK26" s="23"/>
      <c r="CL26" s="23"/>
      <c r="CM26" s="23"/>
      <c r="CN26" s="23"/>
      <c r="CO26" s="23"/>
      <c r="CP26" s="23"/>
      <c r="CQ26" s="23"/>
      <c r="CR26" s="23"/>
      <c r="CS26" s="23"/>
      <c r="CU26" s="23"/>
      <c r="CV26" s="23"/>
      <c r="CW26" s="23"/>
      <c r="DU26" s="67"/>
      <c r="DV26" s="67"/>
      <c r="DW26" s="67"/>
      <c r="DX26" s="67"/>
      <c r="DY26" s="67"/>
      <c r="DZ26" s="67"/>
      <c r="EA26" s="67"/>
    </row>
    <row r="27" spans="1:133" ht="3" customHeight="1" x14ac:dyDescent="0.15">
      <c r="A27" s="319"/>
      <c r="B27" s="320"/>
      <c r="C27" s="322"/>
      <c r="D27" s="91"/>
      <c r="E27" s="92"/>
      <c r="F27" s="92"/>
      <c r="G27" s="92"/>
      <c r="H27" s="92"/>
      <c r="I27" s="92"/>
      <c r="J27" s="92"/>
      <c r="K27" s="92"/>
      <c r="L27" s="92"/>
      <c r="M27" s="92"/>
      <c r="N27" s="92"/>
      <c r="O27" s="92"/>
      <c r="P27" s="92"/>
      <c r="Q27" s="92"/>
      <c r="R27" s="92"/>
      <c r="S27" s="92"/>
      <c r="T27" s="92"/>
      <c r="U27" s="92"/>
      <c r="V27" s="499"/>
      <c r="W27" s="496"/>
      <c r="X27" s="496"/>
      <c r="Y27" s="496"/>
      <c r="Z27" s="496"/>
      <c r="AA27" s="496"/>
      <c r="AB27" s="496"/>
      <c r="AC27" s="496"/>
      <c r="AD27" s="496"/>
      <c r="AE27" s="496"/>
      <c r="AF27" s="496"/>
      <c r="AG27" s="496"/>
      <c r="AH27" s="496"/>
      <c r="AI27" s="496"/>
      <c r="AJ27" s="496"/>
      <c r="AK27" s="497"/>
      <c r="AL27" s="341"/>
      <c r="AM27" s="341"/>
      <c r="AN27" s="341"/>
      <c r="AO27" s="499"/>
      <c r="AP27" s="496"/>
      <c r="AQ27" s="496"/>
      <c r="AR27" s="496"/>
      <c r="AS27" s="496"/>
      <c r="AT27" s="496"/>
      <c r="AU27" s="496"/>
      <c r="AV27" s="496"/>
      <c r="AW27" s="496"/>
      <c r="AX27" s="496"/>
      <c r="AY27" s="496"/>
      <c r="AZ27" s="496"/>
      <c r="BA27" s="496"/>
      <c r="BB27" s="496"/>
      <c r="BC27" s="496"/>
      <c r="BD27" s="497"/>
      <c r="BE27" s="92"/>
      <c r="BF27" s="92"/>
      <c r="BG27" s="92"/>
      <c r="BH27" s="92"/>
      <c r="BI27" s="92"/>
      <c r="BJ27" s="92"/>
      <c r="BK27" s="92"/>
      <c r="BL27" s="92"/>
      <c r="BM27" s="499"/>
      <c r="BN27" s="496"/>
      <c r="BO27" s="496"/>
      <c r="BP27" s="496"/>
      <c r="BQ27" s="496"/>
      <c r="BR27" s="496"/>
      <c r="BS27" s="496"/>
      <c r="BT27" s="496"/>
      <c r="BU27" s="496"/>
      <c r="BV27" s="496"/>
      <c r="BW27" s="496"/>
      <c r="BX27" s="496"/>
      <c r="BY27" s="496"/>
      <c r="BZ27" s="496"/>
      <c r="CA27" s="496"/>
      <c r="CB27" s="496"/>
      <c r="CC27" s="496"/>
      <c r="CD27" s="496"/>
      <c r="CE27" s="496"/>
      <c r="CF27" s="497"/>
      <c r="CG27" s="24"/>
      <c r="CH27" s="24"/>
      <c r="CI27" s="25"/>
      <c r="CJ27" s="25"/>
      <c r="CK27" s="25"/>
      <c r="CL27" s="24"/>
      <c r="CM27" s="24"/>
      <c r="CN27" s="24"/>
    </row>
    <row r="28" spans="1:133" ht="3" customHeight="1" x14ac:dyDescent="0.15">
      <c r="A28" s="319"/>
      <c r="B28" s="320"/>
      <c r="C28" s="322"/>
      <c r="D28" s="91"/>
      <c r="E28" s="92"/>
      <c r="F28" s="92"/>
      <c r="G28" s="92"/>
      <c r="H28" s="92"/>
      <c r="I28" s="92"/>
      <c r="J28" s="92"/>
      <c r="K28" s="92"/>
      <c r="L28" s="92"/>
      <c r="M28" s="92"/>
      <c r="N28" s="92"/>
      <c r="O28" s="92"/>
      <c r="P28" s="92"/>
      <c r="Q28" s="92"/>
      <c r="R28" s="92"/>
      <c r="S28" s="92"/>
      <c r="T28" s="92"/>
      <c r="U28" s="92"/>
      <c r="V28" s="499"/>
      <c r="W28" s="496"/>
      <c r="X28" s="496"/>
      <c r="Y28" s="496"/>
      <c r="Z28" s="496"/>
      <c r="AA28" s="496"/>
      <c r="AB28" s="496"/>
      <c r="AC28" s="496"/>
      <c r="AD28" s="496"/>
      <c r="AE28" s="496"/>
      <c r="AF28" s="496"/>
      <c r="AG28" s="496"/>
      <c r="AH28" s="496"/>
      <c r="AI28" s="496"/>
      <c r="AJ28" s="496"/>
      <c r="AK28" s="497"/>
      <c r="AL28" s="341"/>
      <c r="AM28" s="341"/>
      <c r="AN28" s="341"/>
      <c r="AO28" s="499"/>
      <c r="AP28" s="496"/>
      <c r="AQ28" s="496"/>
      <c r="AR28" s="496"/>
      <c r="AS28" s="496"/>
      <c r="AT28" s="496"/>
      <c r="AU28" s="496"/>
      <c r="AV28" s="496"/>
      <c r="AW28" s="496"/>
      <c r="AX28" s="496"/>
      <c r="AY28" s="496"/>
      <c r="AZ28" s="496"/>
      <c r="BA28" s="496"/>
      <c r="BB28" s="496"/>
      <c r="BC28" s="496"/>
      <c r="BD28" s="497"/>
      <c r="BE28" s="92"/>
      <c r="BF28" s="92"/>
      <c r="BG28" s="92"/>
      <c r="BH28" s="92"/>
      <c r="BI28" s="92"/>
      <c r="BJ28" s="92"/>
      <c r="BK28" s="92"/>
      <c r="BL28" s="92"/>
      <c r="BM28" s="499"/>
      <c r="BN28" s="496"/>
      <c r="BO28" s="496"/>
      <c r="BP28" s="496"/>
      <c r="BQ28" s="496"/>
      <c r="BR28" s="496"/>
      <c r="BS28" s="496"/>
      <c r="BT28" s="496"/>
      <c r="BU28" s="496"/>
      <c r="BV28" s="496"/>
      <c r="BW28" s="496"/>
      <c r="BX28" s="496"/>
      <c r="BY28" s="496"/>
      <c r="BZ28" s="496"/>
      <c r="CA28" s="496"/>
      <c r="CB28" s="496"/>
      <c r="CC28" s="496"/>
      <c r="CD28" s="496"/>
      <c r="CE28" s="496"/>
      <c r="CF28" s="497"/>
      <c r="CG28" s="24"/>
      <c r="CH28" s="24"/>
      <c r="CI28" s="25"/>
      <c r="CJ28" s="25"/>
      <c r="CK28" s="25"/>
      <c r="CL28" s="24"/>
      <c r="CM28" s="24"/>
      <c r="CN28" s="24"/>
    </row>
    <row r="29" spans="1:133" ht="3" customHeight="1" x14ac:dyDescent="0.15">
      <c r="A29" s="319"/>
      <c r="B29" s="320"/>
      <c r="C29" s="322"/>
      <c r="D29" s="91"/>
      <c r="E29" s="92"/>
      <c r="F29" s="92"/>
      <c r="G29" s="92"/>
      <c r="H29" s="92"/>
      <c r="I29" s="92"/>
      <c r="J29" s="92"/>
      <c r="K29" s="92"/>
      <c r="L29" s="92"/>
      <c r="M29" s="92"/>
      <c r="N29" s="92"/>
      <c r="O29" s="92"/>
      <c r="P29" s="92"/>
      <c r="Q29" s="92"/>
      <c r="R29" s="92"/>
      <c r="S29" s="92"/>
      <c r="T29" s="92"/>
      <c r="U29" s="92"/>
      <c r="V29" s="499"/>
      <c r="W29" s="496"/>
      <c r="X29" s="496"/>
      <c r="Y29" s="496"/>
      <c r="Z29" s="496"/>
      <c r="AA29" s="496"/>
      <c r="AB29" s="496"/>
      <c r="AC29" s="496"/>
      <c r="AD29" s="496"/>
      <c r="AE29" s="496"/>
      <c r="AF29" s="496"/>
      <c r="AG29" s="496"/>
      <c r="AH29" s="496"/>
      <c r="AI29" s="496"/>
      <c r="AJ29" s="496"/>
      <c r="AK29" s="497"/>
      <c r="AL29" s="341"/>
      <c r="AM29" s="341"/>
      <c r="AN29" s="341"/>
      <c r="AO29" s="499"/>
      <c r="AP29" s="496"/>
      <c r="AQ29" s="496"/>
      <c r="AR29" s="496"/>
      <c r="AS29" s="496"/>
      <c r="AT29" s="496"/>
      <c r="AU29" s="496"/>
      <c r="AV29" s="496"/>
      <c r="AW29" s="496"/>
      <c r="AX29" s="496"/>
      <c r="AY29" s="496"/>
      <c r="AZ29" s="496"/>
      <c r="BA29" s="496"/>
      <c r="BB29" s="496"/>
      <c r="BC29" s="496"/>
      <c r="BD29" s="497"/>
      <c r="BE29" s="92"/>
      <c r="BF29" s="92"/>
      <c r="BG29" s="92"/>
      <c r="BH29" s="92"/>
      <c r="BI29" s="92"/>
      <c r="BJ29" s="92"/>
      <c r="BK29" s="92"/>
      <c r="BL29" s="92"/>
      <c r="BM29" s="499"/>
      <c r="BN29" s="496"/>
      <c r="BO29" s="496"/>
      <c r="BP29" s="496"/>
      <c r="BQ29" s="496"/>
      <c r="BR29" s="496"/>
      <c r="BS29" s="496"/>
      <c r="BT29" s="496"/>
      <c r="BU29" s="496"/>
      <c r="BV29" s="496"/>
      <c r="BW29" s="496"/>
      <c r="BX29" s="496"/>
      <c r="BY29" s="496"/>
      <c r="BZ29" s="496"/>
      <c r="CA29" s="496"/>
      <c r="CB29" s="496"/>
      <c r="CC29" s="496"/>
      <c r="CD29" s="496"/>
      <c r="CE29" s="496"/>
      <c r="CF29" s="497"/>
      <c r="CG29" s="24"/>
      <c r="CH29" s="24"/>
      <c r="CI29" s="25"/>
      <c r="CJ29" s="25"/>
      <c r="CK29" s="25"/>
      <c r="CL29" s="24"/>
      <c r="CM29" s="24"/>
      <c r="CN29" s="24"/>
    </row>
    <row r="30" spans="1:133" ht="3" customHeight="1" x14ac:dyDescent="0.15">
      <c r="A30" s="319"/>
      <c r="B30" s="320"/>
      <c r="C30" s="322"/>
      <c r="D30" s="91"/>
      <c r="E30" s="92"/>
      <c r="F30" s="92"/>
      <c r="G30" s="92"/>
      <c r="H30" s="92"/>
      <c r="I30" s="92"/>
      <c r="J30" s="92"/>
      <c r="K30" s="92"/>
      <c r="L30" s="92"/>
      <c r="M30" s="92"/>
      <c r="N30" s="92"/>
      <c r="O30" s="92"/>
      <c r="P30" s="92"/>
      <c r="Q30" s="92"/>
      <c r="R30" s="92"/>
      <c r="S30" s="92"/>
      <c r="T30" s="92"/>
      <c r="U30" s="92"/>
      <c r="V30" s="499"/>
      <c r="W30" s="496"/>
      <c r="X30" s="496"/>
      <c r="Y30" s="496"/>
      <c r="Z30" s="496"/>
      <c r="AA30" s="496"/>
      <c r="AB30" s="496"/>
      <c r="AC30" s="496"/>
      <c r="AD30" s="496"/>
      <c r="AE30" s="496"/>
      <c r="AF30" s="496"/>
      <c r="AG30" s="496"/>
      <c r="AH30" s="496"/>
      <c r="AI30" s="496"/>
      <c r="AJ30" s="496"/>
      <c r="AK30" s="497"/>
      <c r="AL30" s="341"/>
      <c r="AM30" s="341"/>
      <c r="AN30" s="341"/>
      <c r="AO30" s="499"/>
      <c r="AP30" s="496"/>
      <c r="AQ30" s="496"/>
      <c r="AR30" s="496"/>
      <c r="AS30" s="496"/>
      <c r="AT30" s="496"/>
      <c r="AU30" s="496"/>
      <c r="AV30" s="496"/>
      <c r="AW30" s="496"/>
      <c r="AX30" s="496"/>
      <c r="AY30" s="496"/>
      <c r="AZ30" s="496"/>
      <c r="BA30" s="496"/>
      <c r="BB30" s="496"/>
      <c r="BC30" s="496"/>
      <c r="BD30" s="497"/>
      <c r="BE30" s="92"/>
      <c r="BF30" s="92"/>
      <c r="BG30" s="92"/>
      <c r="BH30" s="92"/>
      <c r="BI30" s="92"/>
      <c r="BJ30" s="92"/>
      <c r="BK30" s="92"/>
      <c r="BL30" s="92"/>
      <c r="BM30" s="499"/>
      <c r="BN30" s="496"/>
      <c r="BO30" s="496"/>
      <c r="BP30" s="496"/>
      <c r="BQ30" s="496"/>
      <c r="BR30" s="496"/>
      <c r="BS30" s="496"/>
      <c r="BT30" s="496"/>
      <c r="BU30" s="496"/>
      <c r="BV30" s="496"/>
      <c r="BW30" s="496"/>
      <c r="BX30" s="496"/>
      <c r="BY30" s="496"/>
      <c r="BZ30" s="496"/>
      <c r="CA30" s="496"/>
      <c r="CB30" s="496"/>
      <c r="CC30" s="496"/>
      <c r="CD30" s="496"/>
      <c r="CE30" s="496"/>
      <c r="CF30" s="497"/>
      <c r="CG30" s="24"/>
      <c r="CH30" s="24"/>
      <c r="CI30" s="25"/>
      <c r="CJ30" s="25"/>
      <c r="CK30" s="25"/>
      <c r="CL30" s="24"/>
      <c r="CM30" s="24"/>
      <c r="CN30" s="24"/>
    </row>
    <row r="31" spans="1:133" ht="3" customHeight="1" thickBot="1" x14ac:dyDescent="0.2">
      <c r="A31" s="319"/>
      <c r="B31" s="320"/>
      <c r="C31" s="322"/>
      <c r="D31" s="91"/>
      <c r="E31" s="92"/>
      <c r="F31" s="92"/>
      <c r="G31" s="92"/>
      <c r="H31" s="92"/>
      <c r="I31" s="92"/>
      <c r="J31" s="92"/>
      <c r="K31" s="92"/>
      <c r="L31" s="92"/>
      <c r="M31" s="92"/>
      <c r="N31" s="92"/>
      <c r="O31" s="92"/>
      <c r="P31" s="92"/>
      <c r="Q31" s="92"/>
      <c r="R31" s="92"/>
      <c r="S31" s="92"/>
      <c r="T31" s="92"/>
      <c r="U31" s="92"/>
      <c r="V31" s="499"/>
      <c r="W31" s="496"/>
      <c r="X31" s="496"/>
      <c r="Y31" s="496"/>
      <c r="Z31" s="496"/>
      <c r="AA31" s="496"/>
      <c r="AB31" s="496"/>
      <c r="AC31" s="496"/>
      <c r="AD31" s="496"/>
      <c r="AE31" s="496"/>
      <c r="AF31" s="496"/>
      <c r="AG31" s="496"/>
      <c r="AH31" s="496"/>
      <c r="AI31" s="496"/>
      <c r="AJ31" s="496"/>
      <c r="AK31" s="497"/>
      <c r="AL31" s="341"/>
      <c r="AM31" s="341"/>
      <c r="AN31" s="341"/>
      <c r="AO31" s="499"/>
      <c r="AP31" s="496"/>
      <c r="AQ31" s="496"/>
      <c r="AR31" s="496"/>
      <c r="AS31" s="496"/>
      <c r="AT31" s="496"/>
      <c r="AU31" s="496"/>
      <c r="AV31" s="496"/>
      <c r="AW31" s="496"/>
      <c r="AX31" s="496"/>
      <c r="AY31" s="496"/>
      <c r="AZ31" s="496"/>
      <c r="BA31" s="496"/>
      <c r="BB31" s="496"/>
      <c r="BC31" s="496"/>
      <c r="BD31" s="497"/>
      <c r="BE31" s="92"/>
      <c r="BF31" s="92"/>
      <c r="BG31" s="92"/>
      <c r="BH31" s="92"/>
      <c r="BI31" s="92"/>
      <c r="BJ31" s="92"/>
      <c r="BK31" s="92"/>
      <c r="BL31" s="92"/>
      <c r="BM31" s="499"/>
      <c r="BN31" s="496"/>
      <c r="BO31" s="496"/>
      <c r="BP31" s="496"/>
      <c r="BQ31" s="496"/>
      <c r="BR31" s="496"/>
      <c r="BS31" s="496"/>
      <c r="BT31" s="496"/>
      <c r="BU31" s="496"/>
      <c r="BV31" s="496"/>
      <c r="BW31" s="496"/>
      <c r="BX31" s="496"/>
      <c r="BY31" s="496"/>
      <c r="BZ31" s="496"/>
      <c r="CA31" s="496"/>
      <c r="CB31" s="496"/>
      <c r="CC31" s="496"/>
      <c r="CD31" s="496"/>
      <c r="CE31" s="496"/>
      <c r="CF31" s="497"/>
      <c r="CG31" s="24"/>
      <c r="CH31" s="24"/>
      <c r="CI31" s="25"/>
      <c r="CJ31" s="25"/>
      <c r="CK31" s="25"/>
      <c r="CL31" s="24"/>
      <c r="CM31" s="24"/>
      <c r="CN31" s="24"/>
    </row>
    <row r="32" spans="1:133" ht="3" customHeight="1" x14ac:dyDescent="0.15">
      <c r="A32" s="319"/>
      <c r="B32" s="320"/>
      <c r="C32" s="321"/>
      <c r="D32" s="302"/>
      <c r="E32" s="303"/>
      <c r="F32" s="303"/>
      <c r="G32" s="303"/>
      <c r="H32" s="303"/>
      <c r="I32" s="303"/>
      <c r="J32" s="303"/>
      <c r="K32" s="303"/>
      <c r="L32" s="303"/>
      <c r="M32" s="305" t="s">
        <v>31</v>
      </c>
      <c r="N32" s="306"/>
      <c r="O32" s="306"/>
      <c r="P32" s="306"/>
      <c r="Q32" s="306"/>
      <c r="R32" s="306"/>
      <c r="S32" s="306"/>
      <c r="T32" s="306"/>
      <c r="U32" s="306"/>
      <c r="V32" s="306"/>
      <c r="W32" s="306"/>
      <c r="X32" s="306"/>
      <c r="Y32" s="306"/>
      <c r="Z32" s="306"/>
      <c r="AA32" s="306"/>
      <c r="AB32" s="306"/>
      <c r="AC32" s="306"/>
      <c r="AD32" s="306"/>
      <c r="AE32" s="306"/>
      <c r="AF32" s="306"/>
      <c r="AG32" s="306"/>
      <c r="AH32" s="306"/>
      <c r="AI32" s="306"/>
      <c r="AJ32" s="306"/>
      <c r="AK32" s="306"/>
      <c r="AL32" s="306"/>
      <c r="AM32" s="306"/>
      <c r="AN32" s="306"/>
      <c r="AO32" s="306"/>
      <c r="AP32" s="306"/>
      <c r="AQ32" s="306"/>
      <c r="AR32" s="306"/>
      <c r="AS32" s="306"/>
      <c r="AT32" s="306"/>
      <c r="AU32" s="306"/>
      <c r="AV32" s="306"/>
      <c r="AW32" s="306"/>
      <c r="AX32" s="306"/>
      <c r="AY32" s="306"/>
      <c r="AZ32" s="306"/>
      <c r="BA32" s="306"/>
      <c r="BB32" s="306"/>
      <c r="BC32" s="306"/>
      <c r="BD32" s="306"/>
      <c r="BE32" s="306"/>
      <c r="BF32" s="306"/>
      <c r="BG32" s="306"/>
      <c r="BH32" s="306"/>
      <c r="BI32" s="306"/>
      <c r="BJ32" s="306"/>
      <c r="BK32" s="306"/>
      <c r="BL32" s="306"/>
      <c r="BM32" s="306"/>
      <c r="BN32" s="306"/>
      <c r="BO32" s="306"/>
      <c r="BP32" s="306"/>
      <c r="BQ32" s="306"/>
      <c r="BR32" s="306"/>
      <c r="BS32" s="306"/>
      <c r="BT32" s="306"/>
      <c r="BU32" s="306"/>
      <c r="BV32" s="306"/>
      <c r="BW32" s="306"/>
      <c r="BX32" s="306"/>
      <c r="BY32" s="306"/>
      <c r="BZ32" s="306"/>
      <c r="CA32" s="306"/>
      <c r="CB32" s="306"/>
      <c r="CC32" s="306"/>
      <c r="CD32" s="306"/>
      <c r="CE32" s="306"/>
      <c r="CF32" s="307"/>
      <c r="CG32" s="47"/>
      <c r="CH32" s="47"/>
      <c r="CI32" s="47"/>
      <c r="CJ32" s="47"/>
      <c r="CK32" s="25"/>
      <c r="CL32" s="24"/>
      <c r="CM32" s="24"/>
      <c r="CN32" s="24"/>
    </row>
    <row r="33" spans="1:134" ht="3" customHeight="1" x14ac:dyDescent="0.15">
      <c r="A33" s="319"/>
      <c r="B33" s="320"/>
      <c r="C33" s="321"/>
      <c r="D33" s="304"/>
      <c r="E33" s="118"/>
      <c r="F33" s="118"/>
      <c r="G33" s="118"/>
      <c r="H33" s="118"/>
      <c r="I33" s="118"/>
      <c r="J33" s="118"/>
      <c r="K33" s="118"/>
      <c r="L33" s="118"/>
      <c r="M33" s="308"/>
      <c r="N33" s="309"/>
      <c r="O33" s="309"/>
      <c r="P33" s="309"/>
      <c r="Q33" s="309"/>
      <c r="R33" s="309"/>
      <c r="S33" s="309"/>
      <c r="T33" s="309"/>
      <c r="U33" s="309"/>
      <c r="V33" s="309"/>
      <c r="W33" s="309"/>
      <c r="X33" s="309"/>
      <c r="Y33" s="309"/>
      <c r="Z33" s="309"/>
      <c r="AA33" s="309"/>
      <c r="AB33" s="309"/>
      <c r="AC33" s="309"/>
      <c r="AD33" s="309"/>
      <c r="AE33" s="309"/>
      <c r="AF33" s="309"/>
      <c r="AG33" s="309"/>
      <c r="AH33" s="309"/>
      <c r="AI33" s="309"/>
      <c r="AJ33" s="309"/>
      <c r="AK33" s="309"/>
      <c r="AL33" s="309"/>
      <c r="AM33" s="309"/>
      <c r="AN33" s="309"/>
      <c r="AO33" s="309"/>
      <c r="AP33" s="309"/>
      <c r="AQ33" s="309"/>
      <c r="AR33" s="309"/>
      <c r="AS33" s="309"/>
      <c r="AT33" s="309"/>
      <c r="AU33" s="309"/>
      <c r="AV33" s="309"/>
      <c r="AW33" s="309"/>
      <c r="AX33" s="309"/>
      <c r="AY33" s="309"/>
      <c r="AZ33" s="309"/>
      <c r="BA33" s="309"/>
      <c r="BB33" s="309"/>
      <c r="BC33" s="309"/>
      <c r="BD33" s="309"/>
      <c r="BE33" s="309"/>
      <c r="BF33" s="309"/>
      <c r="BG33" s="309"/>
      <c r="BH33" s="309"/>
      <c r="BI33" s="309"/>
      <c r="BJ33" s="309"/>
      <c r="BK33" s="309"/>
      <c r="BL33" s="309"/>
      <c r="BM33" s="309"/>
      <c r="BN33" s="309"/>
      <c r="BO33" s="309"/>
      <c r="BP33" s="309"/>
      <c r="BQ33" s="309"/>
      <c r="BR33" s="309"/>
      <c r="BS33" s="309"/>
      <c r="BT33" s="309"/>
      <c r="BU33" s="309"/>
      <c r="BV33" s="309"/>
      <c r="BW33" s="309"/>
      <c r="BX33" s="309"/>
      <c r="BY33" s="309"/>
      <c r="BZ33" s="309"/>
      <c r="CA33" s="309"/>
      <c r="CB33" s="309"/>
      <c r="CC33" s="309"/>
      <c r="CD33" s="309"/>
      <c r="CE33" s="309"/>
      <c r="CF33" s="310"/>
      <c r="CG33" s="47"/>
      <c r="CH33" s="47"/>
      <c r="CI33" s="47"/>
      <c r="CJ33" s="47"/>
      <c r="CK33" s="25"/>
      <c r="CL33" s="25"/>
      <c r="CM33" s="23"/>
      <c r="CN33" s="23"/>
    </row>
    <row r="34" spans="1:134" ht="3" customHeight="1" x14ac:dyDescent="0.15">
      <c r="A34" s="319"/>
      <c r="B34" s="320"/>
      <c r="C34" s="321"/>
      <c r="D34" s="304"/>
      <c r="E34" s="118"/>
      <c r="F34" s="118"/>
      <c r="G34" s="118"/>
      <c r="H34" s="118"/>
      <c r="I34" s="118"/>
      <c r="J34" s="118"/>
      <c r="K34" s="118"/>
      <c r="L34" s="118"/>
      <c r="M34" s="308"/>
      <c r="N34" s="309"/>
      <c r="O34" s="309"/>
      <c r="P34" s="309"/>
      <c r="Q34" s="309"/>
      <c r="R34" s="309"/>
      <c r="S34" s="309"/>
      <c r="T34" s="309"/>
      <c r="U34" s="309"/>
      <c r="V34" s="309"/>
      <c r="W34" s="309"/>
      <c r="X34" s="309"/>
      <c r="Y34" s="309"/>
      <c r="Z34" s="309"/>
      <c r="AA34" s="309"/>
      <c r="AB34" s="309"/>
      <c r="AC34" s="309"/>
      <c r="AD34" s="309"/>
      <c r="AE34" s="309"/>
      <c r="AF34" s="309"/>
      <c r="AG34" s="309"/>
      <c r="AH34" s="309"/>
      <c r="AI34" s="309"/>
      <c r="AJ34" s="309"/>
      <c r="AK34" s="309"/>
      <c r="AL34" s="309"/>
      <c r="AM34" s="309"/>
      <c r="AN34" s="309"/>
      <c r="AO34" s="309"/>
      <c r="AP34" s="309"/>
      <c r="AQ34" s="309"/>
      <c r="AR34" s="309"/>
      <c r="AS34" s="309"/>
      <c r="AT34" s="309"/>
      <c r="AU34" s="309"/>
      <c r="AV34" s="309"/>
      <c r="AW34" s="309"/>
      <c r="AX34" s="309"/>
      <c r="AY34" s="309"/>
      <c r="AZ34" s="309"/>
      <c r="BA34" s="309"/>
      <c r="BB34" s="309"/>
      <c r="BC34" s="309"/>
      <c r="BD34" s="309"/>
      <c r="BE34" s="309"/>
      <c r="BF34" s="309"/>
      <c r="BG34" s="309"/>
      <c r="BH34" s="309"/>
      <c r="BI34" s="309"/>
      <c r="BJ34" s="309"/>
      <c r="BK34" s="309"/>
      <c r="BL34" s="309"/>
      <c r="BM34" s="309"/>
      <c r="BN34" s="309"/>
      <c r="BO34" s="309"/>
      <c r="BP34" s="309"/>
      <c r="BQ34" s="309"/>
      <c r="BR34" s="309"/>
      <c r="BS34" s="309"/>
      <c r="BT34" s="309"/>
      <c r="BU34" s="309"/>
      <c r="BV34" s="309"/>
      <c r="BW34" s="309"/>
      <c r="BX34" s="309"/>
      <c r="BY34" s="309"/>
      <c r="BZ34" s="309"/>
      <c r="CA34" s="309"/>
      <c r="CB34" s="309"/>
      <c r="CC34" s="309"/>
      <c r="CD34" s="309"/>
      <c r="CE34" s="309"/>
      <c r="CF34" s="310"/>
      <c r="CG34" s="47"/>
      <c r="CH34" s="47"/>
      <c r="CI34" s="47"/>
      <c r="CJ34" s="47"/>
      <c r="CK34" s="25"/>
      <c r="CL34" s="25"/>
      <c r="CM34" s="23"/>
      <c r="CN34" s="23"/>
    </row>
    <row r="35" spans="1:134" ht="3" customHeight="1" x14ac:dyDescent="0.15">
      <c r="A35" s="319"/>
      <c r="B35" s="320"/>
      <c r="C35" s="321"/>
      <c r="D35" s="304"/>
      <c r="E35" s="118"/>
      <c r="F35" s="118"/>
      <c r="G35" s="118"/>
      <c r="H35" s="118"/>
      <c r="I35" s="118"/>
      <c r="J35" s="118"/>
      <c r="K35" s="118"/>
      <c r="L35" s="118"/>
      <c r="M35" s="308"/>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c r="AN35" s="309"/>
      <c r="AO35" s="309"/>
      <c r="AP35" s="309"/>
      <c r="AQ35" s="309"/>
      <c r="AR35" s="309"/>
      <c r="AS35" s="309"/>
      <c r="AT35" s="309"/>
      <c r="AU35" s="309"/>
      <c r="AV35" s="309"/>
      <c r="AW35" s="309"/>
      <c r="AX35" s="309"/>
      <c r="AY35" s="309"/>
      <c r="AZ35" s="309"/>
      <c r="BA35" s="309"/>
      <c r="BB35" s="309"/>
      <c r="BC35" s="309"/>
      <c r="BD35" s="309"/>
      <c r="BE35" s="309"/>
      <c r="BF35" s="309"/>
      <c r="BG35" s="309"/>
      <c r="BH35" s="309"/>
      <c r="BI35" s="309"/>
      <c r="BJ35" s="309"/>
      <c r="BK35" s="309"/>
      <c r="BL35" s="309"/>
      <c r="BM35" s="309"/>
      <c r="BN35" s="309"/>
      <c r="BO35" s="309"/>
      <c r="BP35" s="309"/>
      <c r="BQ35" s="309"/>
      <c r="BR35" s="309"/>
      <c r="BS35" s="309"/>
      <c r="BT35" s="309"/>
      <c r="BU35" s="309"/>
      <c r="BV35" s="309"/>
      <c r="BW35" s="309"/>
      <c r="BX35" s="309"/>
      <c r="BY35" s="309"/>
      <c r="BZ35" s="309"/>
      <c r="CA35" s="309"/>
      <c r="CB35" s="309"/>
      <c r="CC35" s="309"/>
      <c r="CD35" s="309"/>
      <c r="CE35" s="309"/>
      <c r="CF35" s="310"/>
      <c r="CG35" s="47"/>
      <c r="CH35" s="47"/>
      <c r="CI35" s="47"/>
      <c r="CJ35" s="47"/>
      <c r="CK35" s="25"/>
      <c r="CL35" s="25"/>
      <c r="CM35" s="23"/>
      <c r="CN35" s="23"/>
    </row>
    <row r="36" spans="1:134" ht="3" customHeight="1" x14ac:dyDescent="0.15">
      <c r="A36" s="319"/>
      <c r="B36" s="320"/>
      <c r="C36" s="321"/>
      <c r="D36" s="304" t="s">
        <v>9</v>
      </c>
      <c r="E36" s="118"/>
      <c r="F36" s="118"/>
      <c r="G36" s="118"/>
      <c r="H36" s="118"/>
      <c r="I36" s="118"/>
      <c r="J36" s="118"/>
      <c r="K36" s="118"/>
      <c r="L36" s="119"/>
      <c r="M36" s="394" t="s">
        <v>8</v>
      </c>
      <c r="N36" s="340"/>
      <c r="O36" s="340"/>
      <c r="P36" s="490"/>
      <c r="Q36" s="490"/>
      <c r="R36" s="490"/>
      <c r="S36" s="490"/>
      <c r="T36" s="490"/>
      <c r="U36" s="490"/>
      <c r="V36" s="490"/>
      <c r="W36" s="490"/>
      <c r="X36" s="313" t="s">
        <v>36</v>
      </c>
      <c r="Y36" s="313"/>
      <c r="Z36" s="313"/>
      <c r="AA36" s="490"/>
      <c r="AB36" s="490"/>
      <c r="AC36" s="490"/>
      <c r="AD36" s="490"/>
      <c r="AE36" s="490"/>
      <c r="AF36" s="490"/>
      <c r="AG36" s="490"/>
      <c r="AH36" s="490"/>
      <c r="AI36" s="27"/>
      <c r="AJ36" s="27"/>
      <c r="AK36" s="27"/>
      <c r="AL36" s="27"/>
      <c r="AM36" s="27"/>
      <c r="AN36" s="27"/>
      <c r="AO36" s="27"/>
      <c r="AP36" s="28"/>
      <c r="AQ36" s="28"/>
      <c r="AR36" s="28"/>
      <c r="AS36" s="28"/>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23"/>
      <c r="BR36" s="23"/>
      <c r="BS36" s="23"/>
      <c r="BT36" s="23"/>
      <c r="BU36" s="23"/>
      <c r="BV36" s="23"/>
      <c r="BW36" s="23"/>
      <c r="BX36" s="23"/>
      <c r="BY36" s="23"/>
      <c r="BZ36" s="23"/>
      <c r="CA36" s="23"/>
      <c r="CB36" s="23"/>
      <c r="CC36" s="23"/>
      <c r="CD36" s="23"/>
      <c r="CE36" s="23"/>
      <c r="CF36" s="37"/>
      <c r="CG36" s="25"/>
      <c r="CH36" s="25"/>
      <c r="CI36" s="25"/>
      <c r="CJ36" s="25"/>
      <c r="CK36" s="25"/>
      <c r="CL36" s="25"/>
      <c r="CM36" s="23"/>
      <c r="CN36" s="23"/>
    </row>
    <row r="37" spans="1:134" ht="3" customHeight="1" x14ac:dyDescent="0.15">
      <c r="A37" s="319"/>
      <c r="B37" s="320"/>
      <c r="C37" s="321"/>
      <c r="D37" s="304"/>
      <c r="E37" s="118"/>
      <c r="F37" s="118"/>
      <c r="G37" s="118"/>
      <c r="H37" s="118"/>
      <c r="I37" s="118"/>
      <c r="J37" s="118"/>
      <c r="K37" s="118"/>
      <c r="L37" s="119"/>
      <c r="M37" s="394"/>
      <c r="N37" s="340"/>
      <c r="O37" s="340"/>
      <c r="P37" s="490"/>
      <c r="Q37" s="490"/>
      <c r="R37" s="490"/>
      <c r="S37" s="490"/>
      <c r="T37" s="490"/>
      <c r="U37" s="490"/>
      <c r="V37" s="490"/>
      <c r="W37" s="490"/>
      <c r="X37" s="313"/>
      <c r="Y37" s="313"/>
      <c r="Z37" s="313"/>
      <c r="AA37" s="490"/>
      <c r="AB37" s="490"/>
      <c r="AC37" s="490"/>
      <c r="AD37" s="490"/>
      <c r="AE37" s="490"/>
      <c r="AF37" s="490"/>
      <c r="AG37" s="490"/>
      <c r="AH37" s="490"/>
      <c r="AI37" s="27"/>
      <c r="AJ37" s="27"/>
      <c r="AK37" s="27"/>
      <c r="AL37" s="27"/>
      <c r="AM37" s="27"/>
      <c r="AN37" s="27"/>
      <c r="AO37" s="27"/>
      <c r="AP37" s="28"/>
      <c r="AQ37" s="28"/>
      <c r="AR37" s="28"/>
      <c r="AS37" s="28"/>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23"/>
      <c r="BR37" s="23"/>
      <c r="BS37" s="23"/>
      <c r="BT37" s="23"/>
      <c r="BU37" s="23"/>
      <c r="BV37" s="23"/>
      <c r="BW37" s="23"/>
      <c r="BX37" s="23"/>
      <c r="BY37" s="23"/>
      <c r="BZ37" s="23"/>
      <c r="CA37" s="23"/>
      <c r="CB37" s="23"/>
      <c r="CC37" s="23"/>
      <c r="CD37" s="23"/>
      <c r="CE37" s="23"/>
      <c r="CF37" s="37"/>
      <c r="CG37" s="25"/>
      <c r="CH37" s="25"/>
      <c r="CI37" s="25"/>
      <c r="CJ37" s="25"/>
      <c r="CK37" s="25"/>
      <c r="CL37" s="25"/>
      <c r="CM37" s="23"/>
      <c r="CN37" s="23"/>
    </row>
    <row r="38" spans="1:134" ht="3" customHeight="1" x14ac:dyDescent="0.15">
      <c r="A38" s="319"/>
      <c r="B38" s="320"/>
      <c r="C38" s="321"/>
      <c r="D38" s="304"/>
      <c r="E38" s="118"/>
      <c r="F38" s="118"/>
      <c r="G38" s="118"/>
      <c r="H38" s="118"/>
      <c r="I38" s="118"/>
      <c r="J38" s="118"/>
      <c r="K38" s="118"/>
      <c r="L38" s="119"/>
      <c r="M38" s="394"/>
      <c r="N38" s="340"/>
      <c r="O38" s="340"/>
      <c r="P38" s="490"/>
      <c r="Q38" s="490"/>
      <c r="R38" s="490"/>
      <c r="S38" s="490"/>
      <c r="T38" s="490"/>
      <c r="U38" s="490"/>
      <c r="V38" s="490"/>
      <c r="W38" s="490"/>
      <c r="X38" s="313"/>
      <c r="Y38" s="313"/>
      <c r="Z38" s="313"/>
      <c r="AA38" s="490"/>
      <c r="AB38" s="490"/>
      <c r="AC38" s="490"/>
      <c r="AD38" s="490"/>
      <c r="AE38" s="490"/>
      <c r="AF38" s="490"/>
      <c r="AG38" s="490"/>
      <c r="AH38" s="490"/>
      <c r="AI38" s="27"/>
      <c r="AJ38" s="27"/>
      <c r="AK38" s="27"/>
      <c r="AL38" s="27"/>
      <c r="AM38" s="27"/>
      <c r="AN38" s="27"/>
      <c r="AO38" s="27"/>
      <c r="AP38" s="28"/>
      <c r="AQ38" s="28"/>
      <c r="AR38" s="28"/>
      <c r="AS38" s="28"/>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23"/>
      <c r="BR38" s="23"/>
      <c r="BS38" s="23"/>
      <c r="BT38" s="23"/>
      <c r="BU38" s="23"/>
      <c r="BV38" s="23"/>
      <c r="BW38" s="23"/>
      <c r="BX38" s="23"/>
      <c r="BY38" s="23"/>
      <c r="BZ38" s="23"/>
      <c r="CA38" s="23"/>
      <c r="CB38" s="23"/>
      <c r="CC38" s="23"/>
      <c r="CD38" s="23"/>
      <c r="CE38" s="23"/>
      <c r="CF38" s="37"/>
      <c r="CG38" s="25"/>
      <c r="CH38" s="25"/>
      <c r="CI38" s="25"/>
      <c r="CJ38" s="25"/>
      <c r="CK38" s="25"/>
      <c r="CL38" s="25"/>
      <c r="CM38" s="23"/>
      <c r="CN38" s="23"/>
    </row>
    <row r="39" spans="1:134" ht="3" customHeight="1" x14ac:dyDescent="0.15">
      <c r="A39" s="319"/>
      <c r="B39" s="320"/>
      <c r="C39" s="321"/>
      <c r="D39" s="304"/>
      <c r="E39" s="118"/>
      <c r="F39" s="118"/>
      <c r="G39" s="118"/>
      <c r="H39" s="118"/>
      <c r="I39" s="118"/>
      <c r="J39" s="118"/>
      <c r="K39" s="118"/>
      <c r="L39" s="119"/>
      <c r="M39" s="394"/>
      <c r="N39" s="340"/>
      <c r="O39" s="340"/>
      <c r="P39" s="490"/>
      <c r="Q39" s="490"/>
      <c r="R39" s="490"/>
      <c r="S39" s="490"/>
      <c r="T39" s="490"/>
      <c r="U39" s="490"/>
      <c r="V39" s="490"/>
      <c r="W39" s="490"/>
      <c r="X39" s="313"/>
      <c r="Y39" s="313"/>
      <c r="Z39" s="313"/>
      <c r="AA39" s="490"/>
      <c r="AB39" s="490"/>
      <c r="AC39" s="490"/>
      <c r="AD39" s="490"/>
      <c r="AE39" s="490"/>
      <c r="AF39" s="490"/>
      <c r="AG39" s="490"/>
      <c r="AH39" s="490"/>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46"/>
      <c r="CG39" s="25"/>
      <c r="CH39" s="25"/>
      <c r="CI39" s="25"/>
      <c r="CJ39" s="25"/>
      <c r="CK39" s="25"/>
      <c r="CL39" s="25"/>
      <c r="CM39" s="25"/>
      <c r="CN39" s="25"/>
    </row>
    <row r="40" spans="1:134" ht="21" customHeight="1" x14ac:dyDescent="0.15">
      <c r="A40" s="319"/>
      <c r="B40" s="320"/>
      <c r="C40" s="321"/>
      <c r="D40" s="304"/>
      <c r="E40" s="118"/>
      <c r="F40" s="118"/>
      <c r="G40" s="118"/>
      <c r="H40" s="118"/>
      <c r="I40" s="118"/>
      <c r="J40" s="118"/>
      <c r="K40" s="118"/>
      <c r="L40" s="119"/>
      <c r="M40" s="491"/>
      <c r="N40" s="492"/>
      <c r="O40" s="492"/>
      <c r="P40" s="492"/>
      <c r="Q40" s="492"/>
      <c r="R40" s="492"/>
      <c r="S40" s="492"/>
      <c r="T40" s="492"/>
      <c r="U40" s="492"/>
      <c r="V40" s="492"/>
      <c r="W40" s="492"/>
      <c r="X40" s="492"/>
      <c r="Y40" s="492"/>
      <c r="Z40" s="492"/>
      <c r="AA40" s="492"/>
      <c r="AB40" s="492"/>
      <c r="AC40" s="492"/>
      <c r="AD40" s="492"/>
      <c r="AE40" s="492"/>
      <c r="AF40" s="492"/>
      <c r="AG40" s="492"/>
      <c r="AH40" s="492"/>
      <c r="AI40" s="492"/>
      <c r="AJ40" s="492"/>
      <c r="AK40" s="492"/>
      <c r="AL40" s="492"/>
      <c r="AM40" s="492"/>
      <c r="AN40" s="492"/>
      <c r="AO40" s="492"/>
      <c r="AP40" s="492"/>
      <c r="AQ40" s="492"/>
      <c r="AR40" s="492"/>
      <c r="AS40" s="492"/>
      <c r="AT40" s="492"/>
      <c r="AU40" s="492"/>
      <c r="AV40" s="492"/>
      <c r="AW40" s="492"/>
      <c r="AX40" s="492"/>
      <c r="AY40" s="492"/>
      <c r="AZ40" s="492"/>
      <c r="BA40" s="492"/>
      <c r="BB40" s="492"/>
      <c r="BC40" s="492"/>
      <c r="BD40" s="492"/>
      <c r="BE40" s="492"/>
      <c r="BF40" s="492"/>
      <c r="BG40" s="492"/>
      <c r="BH40" s="492"/>
      <c r="BI40" s="492"/>
      <c r="BJ40" s="492"/>
      <c r="BK40" s="492"/>
      <c r="BL40" s="492"/>
      <c r="BM40" s="492"/>
      <c r="BN40" s="492"/>
      <c r="BO40" s="492"/>
      <c r="BP40" s="492"/>
      <c r="BQ40" s="492"/>
      <c r="BR40" s="492"/>
      <c r="BS40" s="492"/>
      <c r="BT40" s="492"/>
      <c r="BU40" s="492"/>
      <c r="BV40" s="492"/>
      <c r="BW40" s="492"/>
      <c r="BX40" s="492"/>
      <c r="BY40" s="492"/>
      <c r="BZ40" s="492"/>
      <c r="CA40" s="492"/>
      <c r="CB40" s="492"/>
      <c r="CC40" s="492"/>
      <c r="CD40" s="492"/>
      <c r="CE40" s="492"/>
      <c r="CF40" s="493"/>
      <c r="CG40" s="48"/>
      <c r="CH40" s="45"/>
      <c r="CI40" s="45"/>
      <c r="CJ40" s="45"/>
      <c r="CK40" s="45"/>
      <c r="CL40" s="45"/>
      <c r="CM40" s="45"/>
      <c r="CN40" s="45"/>
    </row>
    <row r="41" spans="1:134" ht="3" customHeight="1" x14ac:dyDescent="0.15">
      <c r="A41" s="319"/>
      <c r="B41" s="320"/>
      <c r="C41" s="321"/>
      <c r="D41" s="304" t="s">
        <v>10</v>
      </c>
      <c r="E41" s="118"/>
      <c r="F41" s="118"/>
      <c r="G41" s="118"/>
      <c r="H41" s="118"/>
      <c r="I41" s="118"/>
      <c r="J41" s="118"/>
      <c r="K41" s="118"/>
      <c r="L41" s="118"/>
      <c r="M41" s="491"/>
      <c r="N41" s="492"/>
      <c r="O41" s="492"/>
      <c r="P41" s="492"/>
      <c r="Q41" s="492"/>
      <c r="R41" s="492"/>
      <c r="S41" s="492"/>
      <c r="T41" s="492"/>
      <c r="U41" s="492"/>
      <c r="V41" s="492"/>
      <c r="W41" s="492"/>
      <c r="X41" s="492"/>
      <c r="Y41" s="492"/>
      <c r="Z41" s="492"/>
      <c r="AA41" s="492"/>
      <c r="AB41" s="492"/>
      <c r="AC41" s="492"/>
      <c r="AD41" s="492"/>
      <c r="AE41" s="492"/>
      <c r="AF41" s="492"/>
      <c r="AG41" s="492"/>
      <c r="AH41" s="492"/>
      <c r="AI41" s="492"/>
      <c r="AJ41" s="492"/>
      <c r="AK41" s="492"/>
      <c r="AL41" s="492"/>
      <c r="AM41" s="492"/>
      <c r="AN41" s="492"/>
      <c r="AO41" s="492"/>
      <c r="AP41" s="492"/>
      <c r="AQ41" s="492"/>
      <c r="AR41" s="492"/>
      <c r="AS41" s="492"/>
      <c r="AT41" s="492"/>
      <c r="AU41" s="492"/>
      <c r="AV41" s="492"/>
      <c r="AW41" s="492"/>
      <c r="AX41" s="492"/>
      <c r="AY41" s="492"/>
      <c r="AZ41" s="492"/>
      <c r="BA41" s="492"/>
      <c r="BB41" s="492"/>
      <c r="BC41" s="492"/>
      <c r="BD41" s="492"/>
      <c r="BE41" s="492"/>
      <c r="BF41" s="492"/>
      <c r="BG41" s="492"/>
      <c r="BH41" s="492"/>
      <c r="BI41" s="492"/>
      <c r="BJ41" s="492"/>
      <c r="BK41" s="492"/>
      <c r="BL41" s="492"/>
      <c r="BM41" s="492"/>
      <c r="BN41" s="492"/>
      <c r="BO41" s="492"/>
      <c r="BP41" s="492"/>
      <c r="BQ41" s="492"/>
      <c r="BR41" s="492"/>
      <c r="BS41" s="492"/>
      <c r="BT41" s="492"/>
      <c r="BU41" s="492"/>
      <c r="BV41" s="492"/>
      <c r="BW41" s="492"/>
      <c r="BX41" s="492"/>
      <c r="BY41" s="492"/>
      <c r="BZ41" s="492"/>
      <c r="CA41" s="492"/>
      <c r="CB41" s="492"/>
      <c r="CC41" s="492"/>
      <c r="CD41" s="492"/>
      <c r="CE41" s="492"/>
      <c r="CF41" s="493"/>
      <c r="CG41" s="45"/>
      <c r="CH41" s="45"/>
      <c r="CI41" s="45"/>
      <c r="CJ41" s="45"/>
      <c r="CK41" s="45"/>
      <c r="CL41" s="45"/>
      <c r="CM41" s="45"/>
    </row>
    <row r="42" spans="1:134" ht="3" customHeight="1" x14ac:dyDescent="0.15">
      <c r="A42" s="319"/>
      <c r="B42" s="320"/>
      <c r="C42" s="321"/>
      <c r="D42" s="304"/>
      <c r="E42" s="118"/>
      <c r="F42" s="118"/>
      <c r="G42" s="118"/>
      <c r="H42" s="118"/>
      <c r="I42" s="118"/>
      <c r="J42" s="118"/>
      <c r="K42" s="118"/>
      <c r="L42" s="118"/>
      <c r="M42" s="491"/>
      <c r="N42" s="492"/>
      <c r="O42" s="492"/>
      <c r="P42" s="492"/>
      <c r="Q42" s="492"/>
      <c r="R42" s="492"/>
      <c r="S42" s="492"/>
      <c r="T42" s="492"/>
      <c r="U42" s="492"/>
      <c r="V42" s="492"/>
      <c r="W42" s="492"/>
      <c r="X42" s="492"/>
      <c r="Y42" s="492"/>
      <c r="Z42" s="492"/>
      <c r="AA42" s="492"/>
      <c r="AB42" s="492"/>
      <c r="AC42" s="492"/>
      <c r="AD42" s="492"/>
      <c r="AE42" s="492"/>
      <c r="AF42" s="492"/>
      <c r="AG42" s="492"/>
      <c r="AH42" s="492"/>
      <c r="AI42" s="492"/>
      <c r="AJ42" s="492"/>
      <c r="AK42" s="492"/>
      <c r="AL42" s="492"/>
      <c r="AM42" s="492"/>
      <c r="AN42" s="492"/>
      <c r="AO42" s="492"/>
      <c r="AP42" s="492"/>
      <c r="AQ42" s="492"/>
      <c r="AR42" s="492"/>
      <c r="AS42" s="492"/>
      <c r="AT42" s="492"/>
      <c r="AU42" s="492"/>
      <c r="AV42" s="492"/>
      <c r="AW42" s="492"/>
      <c r="AX42" s="492"/>
      <c r="AY42" s="492"/>
      <c r="AZ42" s="492"/>
      <c r="BA42" s="492"/>
      <c r="BB42" s="492"/>
      <c r="BC42" s="492"/>
      <c r="BD42" s="492"/>
      <c r="BE42" s="492"/>
      <c r="BF42" s="492"/>
      <c r="BG42" s="492"/>
      <c r="BH42" s="492"/>
      <c r="BI42" s="492"/>
      <c r="BJ42" s="492"/>
      <c r="BK42" s="492"/>
      <c r="BL42" s="492"/>
      <c r="BM42" s="492"/>
      <c r="BN42" s="492"/>
      <c r="BO42" s="492"/>
      <c r="BP42" s="492"/>
      <c r="BQ42" s="492"/>
      <c r="BR42" s="492"/>
      <c r="BS42" s="492"/>
      <c r="BT42" s="492"/>
      <c r="BU42" s="492"/>
      <c r="BV42" s="492"/>
      <c r="BW42" s="492"/>
      <c r="BX42" s="492"/>
      <c r="BY42" s="492"/>
      <c r="BZ42" s="492"/>
      <c r="CA42" s="492"/>
      <c r="CB42" s="492"/>
      <c r="CC42" s="492"/>
      <c r="CD42" s="492"/>
      <c r="CE42" s="492"/>
      <c r="CF42" s="493"/>
      <c r="CG42" s="45"/>
      <c r="CH42" s="45"/>
    </row>
    <row r="43" spans="1:134" ht="3" customHeight="1" x14ac:dyDescent="0.15">
      <c r="A43" s="319"/>
      <c r="B43" s="320"/>
      <c r="C43" s="321"/>
      <c r="D43" s="304"/>
      <c r="E43" s="118"/>
      <c r="F43" s="118"/>
      <c r="G43" s="118"/>
      <c r="H43" s="118"/>
      <c r="I43" s="118"/>
      <c r="J43" s="118"/>
      <c r="K43" s="118"/>
      <c r="L43" s="118"/>
      <c r="M43" s="491"/>
      <c r="N43" s="492"/>
      <c r="O43" s="492"/>
      <c r="P43" s="492"/>
      <c r="Q43" s="492"/>
      <c r="R43" s="492"/>
      <c r="S43" s="492"/>
      <c r="T43" s="492"/>
      <c r="U43" s="492"/>
      <c r="V43" s="492"/>
      <c r="W43" s="492"/>
      <c r="X43" s="492"/>
      <c r="Y43" s="492"/>
      <c r="Z43" s="492"/>
      <c r="AA43" s="492"/>
      <c r="AB43" s="492"/>
      <c r="AC43" s="492"/>
      <c r="AD43" s="492"/>
      <c r="AE43" s="492"/>
      <c r="AF43" s="492"/>
      <c r="AG43" s="492"/>
      <c r="AH43" s="492"/>
      <c r="AI43" s="492"/>
      <c r="AJ43" s="492"/>
      <c r="AK43" s="492"/>
      <c r="AL43" s="492"/>
      <c r="AM43" s="492"/>
      <c r="AN43" s="492"/>
      <c r="AO43" s="492"/>
      <c r="AP43" s="492"/>
      <c r="AQ43" s="492"/>
      <c r="AR43" s="492"/>
      <c r="AS43" s="492"/>
      <c r="AT43" s="492"/>
      <c r="AU43" s="492"/>
      <c r="AV43" s="492"/>
      <c r="AW43" s="492"/>
      <c r="AX43" s="492"/>
      <c r="AY43" s="492"/>
      <c r="AZ43" s="492"/>
      <c r="BA43" s="492"/>
      <c r="BB43" s="492"/>
      <c r="BC43" s="492"/>
      <c r="BD43" s="492"/>
      <c r="BE43" s="492"/>
      <c r="BF43" s="492"/>
      <c r="BG43" s="492"/>
      <c r="BH43" s="492"/>
      <c r="BI43" s="492"/>
      <c r="BJ43" s="492"/>
      <c r="BK43" s="492"/>
      <c r="BL43" s="492"/>
      <c r="BM43" s="492"/>
      <c r="BN43" s="492"/>
      <c r="BO43" s="492"/>
      <c r="BP43" s="492"/>
      <c r="BQ43" s="492"/>
      <c r="BR43" s="492"/>
      <c r="BS43" s="492"/>
      <c r="BT43" s="492"/>
      <c r="BU43" s="492"/>
      <c r="BV43" s="492"/>
      <c r="BW43" s="492"/>
      <c r="BX43" s="492"/>
      <c r="BY43" s="492"/>
      <c r="BZ43" s="492"/>
      <c r="CA43" s="492"/>
      <c r="CB43" s="492"/>
      <c r="CC43" s="492"/>
      <c r="CD43" s="492"/>
      <c r="CE43" s="492"/>
      <c r="CF43" s="493"/>
      <c r="CG43" s="45"/>
      <c r="CH43" s="45"/>
      <c r="CO43" s="385" t="s">
        <v>32</v>
      </c>
      <c r="CP43" s="386"/>
      <c r="CQ43" s="386"/>
      <c r="CR43" s="386"/>
      <c r="CS43" s="386"/>
      <c r="CT43" s="386"/>
      <c r="CU43" s="386"/>
      <c r="CV43" s="386"/>
      <c r="CW43" s="386"/>
      <c r="CX43" s="386"/>
      <c r="CY43" s="386"/>
      <c r="CZ43" s="386"/>
      <c r="DA43" s="386"/>
      <c r="DB43" s="386"/>
      <c r="DC43" s="386"/>
      <c r="DD43" s="386"/>
      <c r="DE43" s="386"/>
      <c r="DF43" s="386"/>
      <c r="DG43" s="386"/>
      <c r="DH43" s="386"/>
      <c r="DI43" s="386"/>
      <c r="DJ43" s="386"/>
      <c r="DK43" s="386"/>
      <c r="DL43" s="386"/>
      <c r="DM43" s="386"/>
      <c r="DN43" s="386"/>
      <c r="DO43" s="386"/>
      <c r="DP43" s="386"/>
      <c r="DQ43" s="386"/>
      <c r="DR43" s="386"/>
      <c r="DS43" s="386"/>
      <c r="DT43" s="386"/>
      <c r="DU43" s="386"/>
      <c r="DV43" s="386"/>
      <c r="DW43" s="386"/>
      <c r="DX43" s="386"/>
      <c r="DY43" s="386"/>
      <c r="DZ43" s="386"/>
      <c r="EA43" s="386"/>
      <c r="EB43" s="386"/>
      <c r="EC43" s="386"/>
      <c r="ED43" s="387"/>
    </row>
    <row r="44" spans="1:134" ht="3" customHeight="1" x14ac:dyDescent="0.15">
      <c r="A44" s="319"/>
      <c r="B44" s="320"/>
      <c r="C44" s="321"/>
      <c r="D44" s="304"/>
      <c r="E44" s="118"/>
      <c r="F44" s="118"/>
      <c r="G44" s="118"/>
      <c r="H44" s="118"/>
      <c r="I44" s="118"/>
      <c r="J44" s="118"/>
      <c r="K44" s="118"/>
      <c r="L44" s="118"/>
      <c r="M44" s="491"/>
      <c r="N44" s="492"/>
      <c r="O44" s="492"/>
      <c r="P44" s="492"/>
      <c r="Q44" s="492"/>
      <c r="R44" s="492"/>
      <c r="S44" s="492"/>
      <c r="T44" s="492"/>
      <c r="U44" s="492"/>
      <c r="V44" s="492"/>
      <c r="W44" s="492"/>
      <c r="X44" s="492"/>
      <c r="Y44" s="492"/>
      <c r="Z44" s="492"/>
      <c r="AA44" s="492"/>
      <c r="AB44" s="492"/>
      <c r="AC44" s="492"/>
      <c r="AD44" s="492"/>
      <c r="AE44" s="492"/>
      <c r="AF44" s="492"/>
      <c r="AG44" s="492"/>
      <c r="AH44" s="492"/>
      <c r="AI44" s="492"/>
      <c r="AJ44" s="492"/>
      <c r="AK44" s="492"/>
      <c r="AL44" s="492"/>
      <c r="AM44" s="492"/>
      <c r="AN44" s="492"/>
      <c r="AO44" s="492"/>
      <c r="AP44" s="492"/>
      <c r="AQ44" s="492"/>
      <c r="AR44" s="492"/>
      <c r="AS44" s="492"/>
      <c r="AT44" s="492"/>
      <c r="AU44" s="492"/>
      <c r="AV44" s="492"/>
      <c r="AW44" s="492"/>
      <c r="AX44" s="492"/>
      <c r="AY44" s="492"/>
      <c r="AZ44" s="492"/>
      <c r="BA44" s="492"/>
      <c r="BB44" s="492"/>
      <c r="BC44" s="492"/>
      <c r="BD44" s="492"/>
      <c r="BE44" s="492"/>
      <c r="BF44" s="492"/>
      <c r="BG44" s="492"/>
      <c r="BH44" s="492"/>
      <c r="BI44" s="492"/>
      <c r="BJ44" s="492"/>
      <c r="BK44" s="492"/>
      <c r="BL44" s="492"/>
      <c r="BM44" s="492"/>
      <c r="BN44" s="492"/>
      <c r="BO44" s="492"/>
      <c r="BP44" s="492"/>
      <c r="BQ44" s="492"/>
      <c r="BR44" s="492"/>
      <c r="BS44" s="492"/>
      <c r="BT44" s="492"/>
      <c r="BU44" s="492"/>
      <c r="BV44" s="492"/>
      <c r="BW44" s="492"/>
      <c r="BX44" s="492"/>
      <c r="BY44" s="492"/>
      <c r="BZ44" s="492"/>
      <c r="CA44" s="492"/>
      <c r="CB44" s="492"/>
      <c r="CC44" s="492"/>
      <c r="CD44" s="492"/>
      <c r="CE44" s="492"/>
      <c r="CF44" s="493"/>
      <c r="CG44" s="45"/>
      <c r="CH44" s="45"/>
      <c r="CO44" s="385"/>
      <c r="CP44" s="386"/>
      <c r="CQ44" s="386"/>
      <c r="CR44" s="386"/>
      <c r="CS44" s="386"/>
      <c r="CT44" s="386"/>
      <c r="CU44" s="386"/>
      <c r="CV44" s="386"/>
      <c r="CW44" s="386"/>
      <c r="CX44" s="386"/>
      <c r="CY44" s="386"/>
      <c r="CZ44" s="386"/>
      <c r="DA44" s="386"/>
      <c r="DB44" s="386"/>
      <c r="DC44" s="386"/>
      <c r="DD44" s="386"/>
      <c r="DE44" s="386"/>
      <c r="DF44" s="386"/>
      <c r="DG44" s="386"/>
      <c r="DH44" s="386"/>
      <c r="DI44" s="386"/>
      <c r="DJ44" s="386"/>
      <c r="DK44" s="386"/>
      <c r="DL44" s="386"/>
      <c r="DM44" s="386"/>
      <c r="DN44" s="386"/>
      <c r="DO44" s="386"/>
      <c r="DP44" s="386"/>
      <c r="DQ44" s="386"/>
      <c r="DR44" s="386"/>
      <c r="DS44" s="386"/>
      <c r="DT44" s="386"/>
      <c r="DU44" s="386"/>
      <c r="DV44" s="386"/>
      <c r="DW44" s="386"/>
      <c r="DX44" s="386"/>
      <c r="DY44" s="386"/>
      <c r="DZ44" s="386"/>
      <c r="EA44" s="386"/>
      <c r="EB44" s="386"/>
      <c r="EC44" s="386"/>
      <c r="ED44" s="387"/>
    </row>
    <row r="45" spans="1:134" ht="3" customHeight="1" x14ac:dyDescent="0.15">
      <c r="A45" s="319"/>
      <c r="B45" s="320"/>
      <c r="C45" s="321"/>
      <c r="D45" s="304"/>
      <c r="E45" s="118"/>
      <c r="F45" s="118"/>
      <c r="G45" s="118"/>
      <c r="H45" s="118"/>
      <c r="I45" s="118"/>
      <c r="J45" s="118"/>
      <c r="K45" s="118"/>
      <c r="L45" s="118"/>
      <c r="M45" s="491"/>
      <c r="N45" s="492"/>
      <c r="O45" s="492"/>
      <c r="P45" s="492"/>
      <c r="Q45" s="492"/>
      <c r="R45" s="492"/>
      <c r="S45" s="492"/>
      <c r="T45" s="492"/>
      <c r="U45" s="492"/>
      <c r="V45" s="492"/>
      <c r="W45" s="492"/>
      <c r="X45" s="492"/>
      <c r="Y45" s="492"/>
      <c r="Z45" s="492"/>
      <c r="AA45" s="492"/>
      <c r="AB45" s="492"/>
      <c r="AC45" s="492"/>
      <c r="AD45" s="492"/>
      <c r="AE45" s="492"/>
      <c r="AF45" s="492"/>
      <c r="AG45" s="492"/>
      <c r="AH45" s="492"/>
      <c r="AI45" s="492"/>
      <c r="AJ45" s="492"/>
      <c r="AK45" s="492"/>
      <c r="AL45" s="492"/>
      <c r="AM45" s="492"/>
      <c r="AN45" s="492"/>
      <c r="AO45" s="492"/>
      <c r="AP45" s="492"/>
      <c r="AQ45" s="492"/>
      <c r="AR45" s="492"/>
      <c r="AS45" s="492"/>
      <c r="AT45" s="492"/>
      <c r="AU45" s="492"/>
      <c r="AV45" s="492"/>
      <c r="AW45" s="492"/>
      <c r="AX45" s="492"/>
      <c r="AY45" s="492"/>
      <c r="AZ45" s="492"/>
      <c r="BA45" s="492"/>
      <c r="BB45" s="492"/>
      <c r="BC45" s="492"/>
      <c r="BD45" s="492"/>
      <c r="BE45" s="492"/>
      <c r="BF45" s="492"/>
      <c r="BG45" s="492"/>
      <c r="BH45" s="492"/>
      <c r="BI45" s="492"/>
      <c r="BJ45" s="492"/>
      <c r="BK45" s="492"/>
      <c r="BL45" s="492"/>
      <c r="BM45" s="492"/>
      <c r="BN45" s="492"/>
      <c r="BO45" s="492"/>
      <c r="BP45" s="492"/>
      <c r="BQ45" s="492"/>
      <c r="BR45" s="492"/>
      <c r="BS45" s="492"/>
      <c r="BT45" s="492"/>
      <c r="BU45" s="492"/>
      <c r="BV45" s="492"/>
      <c r="BW45" s="492"/>
      <c r="BX45" s="492"/>
      <c r="BY45" s="492"/>
      <c r="BZ45" s="492"/>
      <c r="CA45" s="492"/>
      <c r="CB45" s="492"/>
      <c r="CC45" s="492"/>
      <c r="CD45" s="492"/>
      <c r="CE45" s="492"/>
      <c r="CF45" s="493"/>
      <c r="CG45" s="45"/>
      <c r="CH45" s="45"/>
      <c r="CO45" s="385"/>
      <c r="CP45" s="386"/>
      <c r="CQ45" s="386"/>
      <c r="CR45" s="386"/>
      <c r="CS45" s="386"/>
      <c r="CT45" s="386"/>
      <c r="CU45" s="386"/>
      <c r="CV45" s="386"/>
      <c r="CW45" s="386"/>
      <c r="CX45" s="386"/>
      <c r="CY45" s="386"/>
      <c r="CZ45" s="386"/>
      <c r="DA45" s="386"/>
      <c r="DB45" s="386"/>
      <c r="DC45" s="386"/>
      <c r="DD45" s="386"/>
      <c r="DE45" s="386"/>
      <c r="DF45" s="386"/>
      <c r="DG45" s="386"/>
      <c r="DH45" s="386"/>
      <c r="DI45" s="386"/>
      <c r="DJ45" s="386"/>
      <c r="DK45" s="386"/>
      <c r="DL45" s="386"/>
      <c r="DM45" s="386"/>
      <c r="DN45" s="386"/>
      <c r="DO45" s="386"/>
      <c r="DP45" s="386"/>
      <c r="DQ45" s="386"/>
      <c r="DR45" s="386"/>
      <c r="DS45" s="386"/>
      <c r="DT45" s="386"/>
      <c r="DU45" s="386"/>
      <c r="DV45" s="386"/>
      <c r="DW45" s="386"/>
      <c r="DX45" s="386"/>
      <c r="DY45" s="386"/>
      <c r="DZ45" s="386"/>
      <c r="EA45" s="386"/>
      <c r="EB45" s="386"/>
      <c r="EC45" s="386"/>
      <c r="ED45" s="387"/>
    </row>
    <row r="46" spans="1:134" ht="3" customHeight="1" x14ac:dyDescent="0.15">
      <c r="A46" s="319"/>
      <c r="B46" s="320"/>
      <c r="C46" s="321"/>
      <c r="D46" s="304"/>
      <c r="E46" s="118"/>
      <c r="F46" s="118"/>
      <c r="G46" s="118"/>
      <c r="H46" s="118"/>
      <c r="I46" s="118"/>
      <c r="J46" s="118"/>
      <c r="K46" s="118"/>
      <c r="L46" s="118"/>
      <c r="M46" s="491"/>
      <c r="N46" s="492"/>
      <c r="O46" s="492"/>
      <c r="P46" s="492"/>
      <c r="Q46" s="492"/>
      <c r="R46" s="492"/>
      <c r="S46" s="492"/>
      <c r="T46" s="492"/>
      <c r="U46" s="492"/>
      <c r="V46" s="492"/>
      <c r="W46" s="492"/>
      <c r="X46" s="492"/>
      <c r="Y46" s="492"/>
      <c r="Z46" s="492"/>
      <c r="AA46" s="492"/>
      <c r="AB46" s="492"/>
      <c r="AC46" s="492"/>
      <c r="AD46" s="492"/>
      <c r="AE46" s="492"/>
      <c r="AF46" s="492"/>
      <c r="AG46" s="492"/>
      <c r="AH46" s="492"/>
      <c r="AI46" s="492"/>
      <c r="AJ46" s="492"/>
      <c r="AK46" s="492"/>
      <c r="AL46" s="492"/>
      <c r="AM46" s="492"/>
      <c r="AN46" s="492"/>
      <c r="AO46" s="492"/>
      <c r="AP46" s="492"/>
      <c r="AQ46" s="492"/>
      <c r="AR46" s="492"/>
      <c r="AS46" s="492"/>
      <c r="AT46" s="492"/>
      <c r="AU46" s="492"/>
      <c r="AV46" s="492"/>
      <c r="AW46" s="492"/>
      <c r="AX46" s="492"/>
      <c r="AY46" s="492"/>
      <c r="AZ46" s="492"/>
      <c r="BA46" s="492"/>
      <c r="BB46" s="492"/>
      <c r="BC46" s="492"/>
      <c r="BD46" s="492"/>
      <c r="BE46" s="492"/>
      <c r="BF46" s="492"/>
      <c r="BG46" s="492"/>
      <c r="BH46" s="492"/>
      <c r="BI46" s="492"/>
      <c r="BJ46" s="492"/>
      <c r="BK46" s="492"/>
      <c r="BL46" s="492"/>
      <c r="BM46" s="492"/>
      <c r="BN46" s="492"/>
      <c r="BO46" s="492"/>
      <c r="BP46" s="492"/>
      <c r="BQ46" s="492"/>
      <c r="BR46" s="492"/>
      <c r="BS46" s="492"/>
      <c r="BT46" s="492"/>
      <c r="BU46" s="492"/>
      <c r="BV46" s="492"/>
      <c r="BW46" s="492"/>
      <c r="BX46" s="492"/>
      <c r="BY46" s="492"/>
      <c r="BZ46" s="492"/>
      <c r="CA46" s="492"/>
      <c r="CB46" s="492"/>
      <c r="CC46" s="492"/>
      <c r="CD46" s="492"/>
      <c r="CE46" s="492"/>
      <c r="CF46" s="493"/>
      <c r="CG46" s="45"/>
      <c r="CH46" s="45"/>
      <c r="CO46" s="510"/>
      <c r="CP46" s="511"/>
      <c r="CQ46" s="511"/>
      <c r="CR46" s="511"/>
      <c r="CS46" s="511"/>
      <c r="CT46" s="511"/>
      <c r="CU46" s="511"/>
      <c r="CV46" s="511"/>
      <c r="CW46" s="511"/>
      <c r="CX46" s="511"/>
      <c r="CY46" s="511"/>
      <c r="CZ46" s="511"/>
      <c r="DA46" s="511"/>
      <c r="DB46" s="511"/>
      <c r="DC46" s="511"/>
      <c r="DD46" s="511"/>
      <c r="DE46" s="511"/>
      <c r="DF46" s="511"/>
      <c r="DG46" s="511"/>
      <c r="DH46" s="511"/>
      <c r="DI46" s="511"/>
      <c r="DJ46" s="511"/>
      <c r="DK46" s="511"/>
      <c r="DL46" s="511"/>
      <c r="DM46" s="511"/>
      <c r="DN46" s="511"/>
      <c r="DO46" s="511"/>
      <c r="DP46" s="511"/>
      <c r="DQ46" s="511"/>
      <c r="DR46" s="511"/>
      <c r="DS46" s="511"/>
      <c r="DT46" s="511"/>
      <c r="DU46" s="511"/>
      <c r="DV46" s="511"/>
      <c r="DW46" s="511"/>
      <c r="DX46" s="511"/>
      <c r="DY46" s="511"/>
      <c r="DZ46" s="511"/>
      <c r="EA46" s="511"/>
      <c r="EB46" s="511"/>
      <c r="EC46" s="511"/>
      <c r="ED46" s="512"/>
    </row>
    <row r="47" spans="1:134" ht="3" customHeight="1" x14ac:dyDescent="0.15">
      <c r="A47" s="319"/>
      <c r="B47" s="320"/>
      <c r="C47" s="321"/>
      <c r="D47" s="304"/>
      <c r="E47" s="118"/>
      <c r="F47" s="118"/>
      <c r="G47" s="118"/>
      <c r="H47" s="118"/>
      <c r="I47" s="118"/>
      <c r="J47" s="118"/>
      <c r="K47" s="118"/>
      <c r="L47" s="118"/>
      <c r="M47" s="491"/>
      <c r="N47" s="492"/>
      <c r="O47" s="492"/>
      <c r="P47" s="492"/>
      <c r="Q47" s="492"/>
      <c r="R47" s="492"/>
      <c r="S47" s="492"/>
      <c r="T47" s="492"/>
      <c r="U47" s="492"/>
      <c r="V47" s="492"/>
      <c r="W47" s="492"/>
      <c r="X47" s="492"/>
      <c r="Y47" s="492"/>
      <c r="Z47" s="492"/>
      <c r="AA47" s="492"/>
      <c r="AB47" s="492"/>
      <c r="AC47" s="492"/>
      <c r="AD47" s="492"/>
      <c r="AE47" s="492"/>
      <c r="AF47" s="492"/>
      <c r="AG47" s="492"/>
      <c r="AH47" s="492"/>
      <c r="AI47" s="492"/>
      <c r="AJ47" s="492"/>
      <c r="AK47" s="492"/>
      <c r="AL47" s="492"/>
      <c r="AM47" s="492"/>
      <c r="AN47" s="492"/>
      <c r="AO47" s="492"/>
      <c r="AP47" s="492"/>
      <c r="AQ47" s="492"/>
      <c r="AR47" s="492"/>
      <c r="AS47" s="492"/>
      <c r="AT47" s="492"/>
      <c r="AU47" s="492"/>
      <c r="AV47" s="492"/>
      <c r="AW47" s="492"/>
      <c r="AX47" s="492"/>
      <c r="AY47" s="492"/>
      <c r="AZ47" s="492"/>
      <c r="BA47" s="492"/>
      <c r="BB47" s="492"/>
      <c r="BC47" s="492"/>
      <c r="BD47" s="492"/>
      <c r="BE47" s="492"/>
      <c r="BF47" s="492"/>
      <c r="BG47" s="492"/>
      <c r="BH47" s="492"/>
      <c r="BI47" s="492"/>
      <c r="BJ47" s="492"/>
      <c r="BK47" s="492"/>
      <c r="BL47" s="492"/>
      <c r="BM47" s="492"/>
      <c r="BN47" s="492"/>
      <c r="BO47" s="492"/>
      <c r="BP47" s="492"/>
      <c r="BQ47" s="492"/>
      <c r="BR47" s="492"/>
      <c r="BS47" s="492"/>
      <c r="BT47" s="492"/>
      <c r="BU47" s="492"/>
      <c r="BV47" s="492"/>
      <c r="BW47" s="492"/>
      <c r="BX47" s="492"/>
      <c r="BY47" s="492"/>
      <c r="BZ47" s="492"/>
      <c r="CA47" s="492"/>
      <c r="CB47" s="492"/>
      <c r="CC47" s="492"/>
      <c r="CD47" s="492"/>
      <c r="CE47" s="492"/>
      <c r="CF47" s="493"/>
      <c r="CG47" s="45"/>
      <c r="CH47" s="45"/>
      <c r="CO47" s="510"/>
      <c r="CP47" s="511"/>
      <c r="CQ47" s="511"/>
      <c r="CR47" s="511"/>
      <c r="CS47" s="511"/>
      <c r="CT47" s="511"/>
      <c r="CU47" s="511"/>
      <c r="CV47" s="511"/>
      <c r="CW47" s="511"/>
      <c r="CX47" s="511"/>
      <c r="CY47" s="511"/>
      <c r="CZ47" s="511"/>
      <c r="DA47" s="511"/>
      <c r="DB47" s="511"/>
      <c r="DC47" s="511"/>
      <c r="DD47" s="511"/>
      <c r="DE47" s="511"/>
      <c r="DF47" s="511"/>
      <c r="DG47" s="511"/>
      <c r="DH47" s="511"/>
      <c r="DI47" s="511"/>
      <c r="DJ47" s="511"/>
      <c r="DK47" s="511"/>
      <c r="DL47" s="511"/>
      <c r="DM47" s="511"/>
      <c r="DN47" s="511"/>
      <c r="DO47" s="511"/>
      <c r="DP47" s="511"/>
      <c r="DQ47" s="511"/>
      <c r="DR47" s="511"/>
      <c r="DS47" s="511"/>
      <c r="DT47" s="511"/>
      <c r="DU47" s="511"/>
      <c r="DV47" s="511"/>
      <c r="DW47" s="511"/>
      <c r="DX47" s="511"/>
      <c r="DY47" s="511"/>
      <c r="DZ47" s="511"/>
      <c r="EA47" s="511"/>
      <c r="EB47" s="511"/>
      <c r="EC47" s="511"/>
      <c r="ED47" s="512"/>
    </row>
    <row r="48" spans="1:134" ht="3" customHeight="1" x14ac:dyDescent="0.15">
      <c r="A48" s="319"/>
      <c r="B48" s="320"/>
      <c r="C48" s="321"/>
      <c r="D48" s="304" t="s">
        <v>11</v>
      </c>
      <c r="E48" s="118"/>
      <c r="F48" s="118"/>
      <c r="G48" s="118"/>
      <c r="H48" s="118"/>
      <c r="I48" s="118"/>
      <c r="J48" s="118"/>
      <c r="K48" s="118"/>
      <c r="L48" s="119"/>
      <c r="M48" s="491"/>
      <c r="N48" s="492"/>
      <c r="O48" s="492"/>
      <c r="P48" s="492"/>
      <c r="Q48" s="492"/>
      <c r="R48" s="492"/>
      <c r="S48" s="492"/>
      <c r="T48" s="492"/>
      <c r="U48" s="492"/>
      <c r="V48" s="492"/>
      <c r="W48" s="492"/>
      <c r="X48" s="492"/>
      <c r="Y48" s="492"/>
      <c r="Z48" s="492"/>
      <c r="AA48" s="492"/>
      <c r="AB48" s="492"/>
      <c r="AC48" s="492"/>
      <c r="AD48" s="492"/>
      <c r="AE48" s="492"/>
      <c r="AF48" s="492"/>
      <c r="AG48" s="492"/>
      <c r="AH48" s="492"/>
      <c r="AI48" s="492"/>
      <c r="AJ48" s="492"/>
      <c r="AK48" s="492"/>
      <c r="AL48" s="492"/>
      <c r="AM48" s="492"/>
      <c r="AN48" s="492"/>
      <c r="AO48" s="492"/>
      <c r="AP48" s="492"/>
      <c r="AQ48" s="492"/>
      <c r="AR48" s="492"/>
      <c r="AS48" s="492"/>
      <c r="AT48" s="492"/>
      <c r="AU48" s="492"/>
      <c r="AV48" s="492"/>
      <c r="AW48" s="492"/>
      <c r="AX48" s="492"/>
      <c r="AY48" s="492"/>
      <c r="AZ48" s="492"/>
      <c r="BA48" s="492"/>
      <c r="BB48" s="492"/>
      <c r="BC48" s="492"/>
      <c r="BD48" s="492"/>
      <c r="BE48" s="492"/>
      <c r="BF48" s="492"/>
      <c r="BG48" s="492"/>
      <c r="BH48" s="492"/>
      <c r="BI48" s="492"/>
      <c r="BJ48" s="492"/>
      <c r="BK48" s="492"/>
      <c r="BL48" s="492"/>
      <c r="BM48" s="492"/>
      <c r="BN48" s="492"/>
      <c r="BO48" s="492"/>
      <c r="BP48" s="492"/>
      <c r="BQ48" s="492"/>
      <c r="BR48" s="492"/>
      <c r="BS48" s="492"/>
      <c r="BT48" s="492"/>
      <c r="BU48" s="492"/>
      <c r="BV48" s="492"/>
      <c r="BW48" s="492"/>
      <c r="BX48" s="492"/>
      <c r="BY48" s="492"/>
      <c r="BZ48" s="492"/>
      <c r="CA48" s="492"/>
      <c r="CB48" s="492"/>
      <c r="CC48" s="492"/>
      <c r="CD48" s="492"/>
      <c r="CE48" s="492"/>
      <c r="CF48" s="493"/>
      <c r="CG48" s="48"/>
      <c r="CH48" s="45"/>
      <c r="CO48" s="510"/>
      <c r="CP48" s="511"/>
      <c r="CQ48" s="511"/>
      <c r="CR48" s="511"/>
      <c r="CS48" s="511"/>
      <c r="CT48" s="511"/>
      <c r="CU48" s="511"/>
      <c r="CV48" s="511"/>
      <c r="CW48" s="511"/>
      <c r="CX48" s="511"/>
      <c r="CY48" s="511"/>
      <c r="CZ48" s="511"/>
      <c r="DA48" s="511"/>
      <c r="DB48" s="511"/>
      <c r="DC48" s="511"/>
      <c r="DD48" s="511"/>
      <c r="DE48" s="511"/>
      <c r="DF48" s="511"/>
      <c r="DG48" s="511"/>
      <c r="DH48" s="511"/>
      <c r="DI48" s="511"/>
      <c r="DJ48" s="511"/>
      <c r="DK48" s="511"/>
      <c r="DL48" s="511"/>
      <c r="DM48" s="511"/>
      <c r="DN48" s="511"/>
      <c r="DO48" s="511"/>
      <c r="DP48" s="511"/>
      <c r="DQ48" s="511"/>
      <c r="DR48" s="511"/>
      <c r="DS48" s="511"/>
      <c r="DT48" s="511"/>
      <c r="DU48" s="511"/>
      <c r="DV48" s="511"/>
      <c r="DW48" s="511"/>
      <c r="DX48" s="511"/>
      <c r="DY48" s="511"/>
      <c r="DZ48" s="511"/>
      <c r="EA48" s="511"/>
      <c r="EB48" s="511"/>
      <c r="EC48" s="511"/>
      <c r="ED48" s="512"/>
    </row>
    <row r="49" spans="1:134" x14ac:dyDescent="0.15">
      <c r="A49" s="319"/>
      <c r="B49" s="320"/>
      <c r="C49" s="321"/>
      <c r="D49" s="304"/>
      <c r="E49" s="118"/>
      <c r="F49" s="118"/>
      <c r="G49" s="118"/>
      <c r="H49" s="118"/>
      <c r="I49" s="118"/>
      <c r="J49" s="118"/>
      <c r="K49" s="118"/>
      <c r="L49" s="119"/>
      <c r="M49" s="491"/>
      <c r="N49" s="492"/>
      <c r="O49" s="492"/>
      <c r="P49" s="492"/>
      <c r="Q49" s="492"/>
      <c r="R49" s="492"/>
      <c r="S49" s="492"/>
      <c r="T49" s="492"/>
      <c r="U49" s="492"/>
      <c r="V49" s="492"/>
      <c r="W49" s="492"/>
      <c r="X49" s="492"/>
      <c r="Y49" s="492"/>
      <c r="Z49" s="492"/>
      <c r="AA49" s="492"/>
      <c r="AB49" s="492"/>
      <c r="AC49" s="492"/>
      <c r="AD49" s="492"/>
      <c r="AE49" s="492"/>
      <c r="AF49" s="492"/>
      <c r="AG49" s="492"/>
      <c r="AH49" s="492"/>
      <c r="AI49" s="492"/>
      <c r="AJ49" s="492"/>
      <c r="AK49" s="492"/>
      <c r="AL49" s="492"/>
      <c r="AM49" s="492"/>
      <c r="AN49" s="492"/>
      <c r="AO49" s="492"/>
      <c r="AP49" s="492"/>
      <c r="AQ49" s="492"/>
      <c r="AR49" s="492"/>
      <c r="AS49" s="492"/>
      <c r="AT49" s="492"/>
      <c r="AU49" s="492"/>
      <c r="AV49" s="492"/>
      <c r="AW49" s="492"/>
      <c r="AX49" s="492"/>
      <c r="AY49" s="492"/>
      <c r="AZ49" s="492"/>
      <c r="BA49" s="492"/>
      <c r="BB49" s="492"/>
      <c r="BC49" s="492"/>
      <c r="BD49" s="492"/>
      <c r="BE49" s="492"/>
      <c r="BF49" s="492"/>
      <c r="BG49" s="492"/>
      <c r="BH49" s="492"/>
      <c r="BI49" s="492"/>
      <c r="BJ49" s="492"/>
      <c r="BK49" s="492"/>
      <c r="BL49" s="492"/>
      <c r="BM49" s="492"/>
      <c r="BN49" s="492"/>
      <c r="BO49" s="492"/>
      <c r="BP49" s="492"/>
      <c r="BQ49" s="492"/>
      <c r="BR49" s="492"/>
      <c r="BS49" s="492"/>
      <c r="BT49" s="492"/>
      <c r="BU49" s="492"/>
      <c r="BV49" s="492"/>
      <c r="BW49" s="492"/>
      <c r="BX49" s="492"/>
      <c r="BY49" s="492"/>
      <c r="BZ49" s="492"/>
      <c r="CA49" s="492"/>
      <c r="CB49" s="492"/>
      <c r="CC49" s="492"/>
      <c r="CD49" s="492"/>
      <c r="CE49" s="492"/>
      <c r="CF49" s="493"/>
      <c r="CG49" s="48"/>
      <c r="CH49" s="45"/>
      <c r="CO49" s="510"/>
      <c r="CP49" s="511"/>
      <c r="CQ49" s="511"/>
      <c r="CR49" s="511"/>
      <c r="CS49" s="511"/>
      <c r="CT49" s="511"/>
      <c r="CU49" s="511"/>
      <c r="CV49" s="511"/>
      <c r="CW49" s="511"/>
      <c r="CX49" s="511"/>
      <c r="CY49" s="511"/>
      <c r="CZ49" s="511"/>
      <c r="DA49" s="511"/>
      <c r="DB49" s="511"/>
      <c r="DC49" s="511"/>
      <c r="DD49" s="511"/>
      <c r="DE49" s="511"/>
      <c r="DF49" s="511"/>
      <c r="DG49" s="511"/>
      <c r="DH49" s="511"/>
      <c r="DI49" s="511"/>
      <c r="DJ49" s="511"/>
      <c r="DK49" s="511"/>
      <c r="DL49" s="511"/>
      <c r="DM49" s="511"/>
      <c r="DN49" s="511"/>
      <c r="DO49" s="511"/>
      <c r="DP49" s="511"/>
      <c r="DQ49" s="511"/>
      <c r="DR49" s="511"/>
      <c r="DS49" s="511"/>
      <c r="DT49" s="511"/>
      <c r="DU49" s="511"/>
      <c r="DV49" s="511"/>
      <c r="DW49" s="511"/>
      <c r="DX49" s="511"/>
      <c r="DY49" s="511"/>
      <c r="DZ49" s="511"/>
      <c r="EA49" s="511"/>
      <c r="EB49" s="511"/>
      <c r="EC49" s="511"/>
      <c r="ED49" s="512"/>
    </row>
    <row r="50" spans="1:134" ht="3" customHeight="1" x14ac:dyDescent="0.15">
      <c r="A50" s="319"/>
      <c r="B50" s="320"/>
      <c r="C50" s="321"/>
      <c r="D50" s="346" t="s">
        <v>12</v>
      </c>
      <c r="E50" s="347"/>
      <c r="F50" s="347"/>
      <c r="G50" s="347"/>
      <c r="H50" s="347"/>
      <c r="I50" s="347"/>
      <c r="J50" s="347"/>
      <c r="K50" s="347"/>
      <c r="L50" s="347"/>
      <c r="M50" s="38"/>
      <c r="N50" s="31"/>
      <c r="O50" s="425"/>
      <c r="P50" s="425"/>
      <c r="Q50" s="425"/>
      <c r="R50" s="425"/>
      <c r="S50" s="425"/>
      <c r="T50" s="425"/>
      <c r="U50" s="425"/>
      <c r="V50" s="425"/>
      <c r="W50" s="425"/>
      <c r="X50" s="425"/>
      <c r="Y50" s="313" t="s">
        <v>37</v>
      </c>
      <c r="Z50" s="313"/>
      <c r="AA50" s="425"/>
      <c r="AB50" s="425"/>
      <c r="AC50" s="425"/>
      <c r="AD50" s="425"/>
      <c r="AE50" s="425"/>
      <c r="AF50" s="425"/>
      <c r="AG50" s="425"/>
      <c r="AH50" s="425"/>
      <c r="AI50" s="425"/>
      <c r="AJ50" s="425"/>
      <c r="AK50" s="425"/>
      <c r="AL50" s="425"/>
      <c r="AM50" s="425"/>
      <c r="AN50" s="425"/>
      <c r="AO50" s="425"/>
      <c r="AP50" s="425"/>
      <c r="AQ50" s="313" t="s">
        <v>38</v>
      </c>
      <c r="AR50" s="313"/>
      <c r="AS50" s="425"/>
      <c r="AT50" s="425"/>
      <c r="AU50" s="425"/>
      <c r="AV50" s="425"/>
      <c r="AW50" s="425"/>
      <c r="AX50" s="425"/>
      <c r="AY50" s="425"/>
      <c r="AZ50" s="425"/>
      <c r="BA50" s="425"/>
      <c r="BB50" s="425"/>
      <c r="BC50" s="425"/>
      <c r="BD50" s="425"/>
      <c r="BE50" s="425"/>
      <c r="BF50" s="425"/>
      <c r="BG50" s="425"/>
      <c r="BH50" s="425"/>
      <c r="BI50" s="41"/>
      <c r="BJ50" s="41"/>
      <c r="BK50" s="41"/>
      <c r="BL50" s="41"/>
      <c r="BM50" s="41"/>
      <c r="BN50" s="41"/>
      <c r="BO50" s="41"/>
      <c r="BP50" s="41"/>
      <c r="BQ50" s="41"/>
      <c r="BR50" s="41"/>
      <c r="BS50" s="41"/>
      <c r="BT50" s="41"/>
      <c r="BU50" s="41"/>
      <c r="BV50" s="41"/>
      <c r="BW50" s="41"/>
      <c r="BX50" s="41"/>
      <c r="BY50" s="41"/>
      <c r="BZ50" s="41"/>
      <c r="CA50" s="41"/>
      <c r="CB50" s="41"/>
      <c r="CC50" s="41"/>
      <c r="CD50" s="41"/>
      <c r="CE50" s="41"/>
      <c r="CF50" s="42"/>
      <c r="CG50" s="30"/>
      <c r="CH50" s="30"/>
      <c r="CO50" s="510"/>
      <c r="CP50" s="511"/>
      <c r="CQ50" s="511"/>
      <c r="CR50" s="511"/>
      <c r="CS50" s="511"/>
      <c r="CT50" s="511"/>
      <c r="CU50" s="511"/>
      <c r="CV50" s="511"/>
      <c r="CW50" s="511"/>
      <c r="CX50" s="511"/>
      <c r="CY50" s="511"/>
      <c r="CZ50" s="511"/>
      <c r="DA50" s="511"/>
      <c r="DB50" s="511"/>
      <c r="DC50" s="511"/>
      <c r="DD50" s="511"/>
      <c r="DE50" s="511"/>
      <c r="DF50" s="511"/>
      <c r="DG50" s="511"/>
      <c r="DH50" s="511"/>
      <c r="DI50" s="511"/>
      <c r="DJ50" s="511"/>
      <c r="DK50" s="511"/>
      <c r="DL50" s="511"/>
      <c r="DM50" s="511"/>
      <c r="DN50" s="511"/>
      <c r="DO50" s="511"/>
      <c r="DP50" s="511"/>
      <c r="DQ50" s="511"/>
      <c r="DR50" s="511"/>
      <c r="DS50" s="511"/>
      <c r="DT50" s="511"/>
      <c r="DU50" s="511"/>
      <c r="DV50" s="511"/>
      <c r="DW50" s="511"/>
      <c r="DX50" s="511"/>
      <c r="DY50" s="511"/>
      <c r="DZ50" s="511"/>
      <c r="EA50" s="511"/>
      <c r="EB50" s="511"/>
      <c r="EC50" s="511"/>
      <c r="ED50" s="512"/>
    </row>
    <row r="51" spans="1:134" ht="3" customHeight="1" x14ac:dyDescent="0.15">
      <c r="A51" s="319"/>
      <c r="B51" s="320"/>
      <c r="C51" s="321"/>
      <c r="D51" s="346"/>
      <c r="E51" s="347"/>
      <c r="F51" s="347"/>
      <c r="G51" s="347"/>
      <c r="H51" s="347"/>
      <c r="I51" s="347"/>
      <c r="J51" s="347"/>
      <c r="K51" s="347"/>
      <c r="L51" s="347"/>
      <c r="M51" s="38"/>
      <c r="N51" s="31"/>
      <c r="O51" s="425"/>
      <c r="P51" s="425"/>
      <c r="Q51" s="425"/>
      <c r="R51" s="425"/>
      <c r="S51" s="425"/>
      <c r="T51" s="425"/>
      <c r="U51" s="425"/>
      <c r="V51" s="425"/>
      <c r="W51" s="425"/>
      <c r="X51" s="425"/>
      <c r="Y51" s="313"/>
      <c r="Z51" s="313"/>
      <c r="AA51" s="425"/>
      <c r="AB51" s="425"/>
      <c r="AC51" s="425"/>
      <c r="AD51" s="425"/>
      <c r="AE51" s="425"/>
      <c r="AF51" s="425"/>
      <c r="AG51" s="425"/>
      <c r="AH51" s="425"/>
      <c r="AI51" s="425"/>
      <c r="AJ51" s="425"/>
      <c r="AK51" s="425"/>
      <c r="AL51" s="425"/>
      <c r="AM51" s="425"/>
      <c r="AN51" s="425"/>
      <c r="AO51" s="425"/>
      <c r="AP51" s="425"/>
      <c r="AQ51" s="313"/>
      <c r="AR51" s="313"/>
      <c r="AS51" s="425"/>
      <c r="AT51" s="425"/>
      <c r="AU51" s="425"/>
      <c r="AV51" s="425"/>
      <c r="AW51" s="425"/>
      <c r="AX51" s="425"/>
      <c r="AY51" s="425"/>
      <c r="AZ51" s="425"/>
      <c r="BA51" s="425"/>
      <c r="BB51" s="425"/>
      <c r="BC51" s="425"/>
      <c r="BD51" s="425"/>
      <c r="BE51" s="425"/>
      <c r="BF51" s="425"/>
      <c r="BG51" s="425"/>
      <c r="BH51" s="425"/>
      <c r="BI51" s="41"/>
      <c r="BJ51" s="41"/>
      <c r="BK51" s="41"/>
      <c r="BL51" s="41"/>
      <c r="BM51" s="41"/>
      <c r="BN51" s="41"/>
      <c r="BO51" s="41"/>
      <c r="BP51" s="41"/>
      <c r="BQ51" s="41"/>
      <c r="BR51" s="41"/>
      <c r="BS51" s="41"/>
      <c r="BT51" s="41"/>
      <c r="BU51" s="41"/>
      <c r="BV51" s="41"/>
      <c r="BW51" s="41"/>
      <c r="BX51" s="41"/>
      <c r="BY51" s="41"/>
      <c r="BZ51" s="41"/>
      <c r="CA51" s="41"/>
      <c r="CB51" s="41"/>
      <c r="CC51" s="41"/>
      <c r="CD51" s="41"/>
      <c r="CE51" s="41"/>
      <c r="CF51" s="42"/>
      <c r="CG51" s="30"/>
      <c r="CH51" s="30"/>
      <c r="CO51" s="510"/>
      <c r="CP51" s="511"/>
      <c r="CQ51" s="511"/>
      <c r="CR51" s="511"/>
      <c r="CS51" s="511"/>
      <c r="CT51" s="511"/>
      <c r="CU51" s="511"/>
      <c r="CV51" s="511"/>
      <c r="CW51" s="511"/>
      <c r="CX51" s="511"/>
      <c r="CY51" s="511"/>
      <c r="CZ51" s="511"/>
      <c r="DA51" s="511"/>
      <c r="DB51" s="511"/>
      <c r="DC51" s="511"/>
      <c r="DD51" s="511"/>
      <c r="DE51" s="511"/>
      <c r="DF51" s="511"/>
      <c r="DG51" s="511"/>
      <c r="DH51" s="511"/>
      <c r="DI51" s="511"/>
      <c r="DJ51" s="511"/>
      <c r="DK51" s="511"/>
      <c r="DL51" s="511"/>
      <c r="DM51" s="511"/>
      <c r="DN51" s="511"/>
      <c r="DO51" s="511"/>
      <c r="DP51" s="511"/>
      <c r="DQ51" s="511"/>
      <c r="DR51" s="511"/>
      <c r="DS51" s="511"/>
      <c r="DT51" s="511"/>
      <c r="DU51" s="511"/>
      <c r="DV51" s="511"/>
      <c r="DW51" s="511"/>
      <c r="DX51" s="511"/>
      <c r="DY51" s="511"/>
      <c r="DZ51" s="511"/>
      <c r="EA51" s="511"/>
      <c r="EB51" s="511"/>
      <c r="EC51" s="511"/>
      <c r="ED51" s="512"/>
    </row>
    <row r="52" spans="1:134" ht="3" customHeight="1" x14ac:dyDescent="0.15">
      <c r="A52" s="319"/>
      <c r="B52" s="320"/>
      <c r="C52" s="321"/>
      <c r="D52" s="346"/>
      <c r="E52" s="347"/>
      <c r="F52" s="347"/>
      <c r="G52" s="347"/>
      <c r="H52" s="347"/>
      <c r="I52" s="347"/>
      <c r="J52" s="347"/>
      <c r="K52" s="347"/>
      <c r="L52" s="347"/>
      <c r="M52" s="38"/>
      <c r="N52" s="31"/>
      <c r="O52" s="425"/>
      <c r="P52" s="425"/>
      <c r="Q52" s="425"/>
      <c r="R52" s="425"/>
      <c r="S52" s="425"/>
      <c r="T52" s="425"/>
      <c r="U52" s="425"/>
      <c r="V52" s="425"/>
      <c r="W52" s="425"/>
      <c r="X52" s="425"/>
      <c r="Y52" s="313"/>
      <c r="Z52" s="313"/>
      <c r="AA52" s="425"/>
      <c r="AB52" s="425"/>
      <c r="AC52" s="425"/>
      <c r="AD52" s="425"/>
      <c r="AE52" s="425"/>
      <c r="AF52" s="425"/>
      <c r="AG52" s="425"/>
      <c r="AH52" s="425"/>
      <c r="AI52" s="425"/>
      <c r="AJ52" s="425"/>
      <c r="AK52" s="425"/>
      <c r="AL52" s="425"/>
      <c r="AM52" s="425"/>
      <c r="AN52" s="425"/>
      <c r="AO52" s="425"/>
      <c r="AP52" s="425"/>
      <c r="AQ52" s="313"/>
      <c r="AR52" s="313"/>
      <c r="AS52" s="425"/>
      <c r="AT52" s="425"/>
      <c r="AU52" s="425"/>
      <c r="AV52" s="425"/>
      <c r="AW52" s="425"/>
      <c r="AX52" s="425"/>
      <c r="AY52" s="425"/>
      <c r="AZ52" s="425"/>
      <c r="BA52" s="425"/>
      <c r="BB52" s="425"/>
      <c r="BC52" s="425"/>
      <c r="BD52" s="425"/>
      <c r="BE52" s="425"/>
      <c r="BF52" s="425"/>
      <c r="BG52" s="425"/>
      <c r="BH52" s="425"/>
      <c r="BI52" s="41"/>
      <c r="BJ52" s="41"/>
      <c r="BK52" s="41"/>
      <c r="BL52" s="41"/>
      <c r="BM52" s="41"/>
      <c r="BN52" s="41"/>
      <c r="BO52" s="41"/>
      <c r="BP52" s="41"/>
      <c r="BQ52" s="41"/>
      <c r="BR52" s="41"/>
      <c r="BS52" s="41"/>
      <c r="BT52" s="41"/>
      <c r="BU52" s="41"/>
      <c r="BV52" s="41"/>
      <c r="BW52" s="41"/>
      <c r="BX52" s="41"/>
      <c r="BY52" s="41"/>
      <c r="BZ52" s="41"/>
      <c r="CA52" s="41"/>
      <c r="CB52" s="41"/>
      <c r="CC52" s="41"/>
      <c r="CD52" s="41"/>
      <c r="CE52" s="41"/>
      <c r="CF52" s="42"/>
      <c r="CG52" s="30"/>
      <c r="CH52" s="30"/>
      <c r="CO52" s="510"/>
      <c r="CP52" s="511"/>
      <c r="CQ52" s="511"/>
      <c r="CR52" s="511"/>
      <c r="CS52" s="511"/>
      <c r="CT52" s="511"/>
      <c r="CU52" s="511"/>
      <c r="CV52" s="511"/>
      <c r="CW52" s="511"/>
      <c r="CX52" s="511"/>
      <c r="CY52" s="511"/>
      <c r="CZ52" s="511"/>
      <c r="DA52" s="511"/>
      <c r="DB52" s="511"/>
      <c r="DC52" s="511"/>
      <c r="DD52" s="511"/>
      <c r="DE52" s="511"/>
      <c r="DF52" s="511"/>
      <c r="DG52" s="511"/>
      <c r="DH52" s="511"/>
      <c r="DI52" s="511"/>
      <c r="DJ52" s="511"/>
      <c r="DK52" s="511"/>
      <c r="DL52" s="511"/>
      <c r="DM52" s="511"/>
      <c r="DN52" s="511"/>
      <c r="DO52" s="511"/>
      <c r="DP52" s="511"/>
      <c r="DQ52" s="511"/>
      <c r="DR52" s="511"/>
      <c r="DS52" s="511"/>
      <c r="DT52" s="511"/>
      <c r="DU52" s="511"/>
      <c r="DV52" s="511"/>
      <c r="DW52" s="511"/>
      <c r="DX52" s="511"/>
      <c r="DY52" s="511"/>
      <c r="DZ52" s="511"/>
      <c r="EA52" s="511"/>
      <c r="EB52" s="511"/>
      <c r="EC52" s="511"/>
      <c r="ED52" s="512"/>
    </row>
    <row r="53" spans="1:134" ht="3" customHeight="1" x14ac:dyDescent="0.15">
      <c r="A53" s="319"/>
      <c r="B53" s="320"/>
      <c r="C53" s="321"/>
      <c r="D53" s="346"/>
      <c r="E53" s="347"/>
      <c r="F53" s="347"/>
      <c r="G53" s="347"/>
      <c r="H53" s="347"/>
      <c r="I53" s="347"/>
      <c r="J53" s="347"/>
      <c r="K53" s="347"/>
      <c r="L53" s="347"/>
      <c r="M53" s="38"/>
      <c r="N53" s="31"/>
      <c r="O53" s="425"/>
      <c r="P53" s="425"/>
      <c r="Q53" s="425"/>
      <c r="R53" s="425"/>
      <c r="S53" s="425"/>
      <c r="T53" s="425"/>
      <c r="U53" s="425"/>
      <c r="V53" s="425"/>
      <c r="W53" s="425"/>
      <c r="X53" s="425"/>
      <c r="Y53" s="313"/>
      <c r="Z53" s="313"/>
      <c r="AA53" s="425"/>
      <c r="AB53" s="425"/>
      <c r="AC53" s="425"/>
      <c r="AD53" s="425"/>
      <c r="AE53" s="425"/>
      <c r="AF53" s="425"/>
      <c r="AG53" s="425"/>
      <c r="AH53" s="425"/>
      <c r="AI53" s="425"/>
      <c r="AJ53" s="425"/>
      <c r="AK53" s="425"/>
      <c r="AL53" s="425"/>
      <c r="AM53" s="425"/>
      <c r="AN53" s="425"/>
      <c r="AO53" s="425"/>
      <c r="AP53" s="425"/>
      <c r="AQ53" s="313"/>
      <c r="AR53" s="313"/>
      <c r="AS53" s="425"/>
      <c r="AT53" s="425"/>
      <c r="AU53" s="425"/>
      <c r="AV53" s="425"/>
      <c r="AW53" s="425"/>
      <c r="AX53" s="425"/>
      <c r="AY53" s="425"/>
      <c r="AZ53" s="425"/>
      <c r="BA53" s="425"/>
      <c r="BB53" s="425"/>
      <c r="BC53" s="425"/>
      <c r="BD53" s="425"/>
      <c r="BE53" s="425"/>
      <c r="BF53" s="425"/>
      <c r="BG53" s="425"/>
      <c r="BH53" s="425"/>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2"/>
      <c r="CG53" s="30"/>
      <c r="CH53" s="30"/>
      <c r="CO53" s="510"/>
      <c r="CP53" s="511"/>
      <c r="CQ53" s="511"/>
      <c r="CR53" s="511"/>
      <c r="CS53" s="511"/>
      <c r="CT53" s="511"/>
      <c r="CU53" s="511"/>
      <c r="CV53" s="511"/>
      <c r="CW53" s="511"/>
      <c r="CX53" s="511"/>
      <c r="CY53" s="511"/>
      <c r="CZ53" s="511"/>
      <c r="DA53" s="511"/>
      <c r="DB53" s="511"/>
      <c r="DC53" s="511"/>
      <c r="DD53" s="511"/>
      <c r="DE53" s="511"/>
      <c r="DF53" s="511"/>
      <c r="DG53" s="511"/>
      <c r="DH53" s="511"/>
      <c r="DI53" s="511"/>
      <c r="DJ53" s="511"/>
      <c r="DK53" s="511"/>
      <c r="DL53" s="511"/>
      <c r="DM53" s="511"/>
      <c r="DN53" s="511"/>
      <c r="DO53" s="511"/>
      <c r="DP53" s="511"/>
      <c r="DQ53" s="511"/>
      <c r="DR53" s="511"/>
      <c r="DS53" s="511"/>
      <c r="DT53" s="511"/>
      <c r="DU53" s="511"/>
      <c r="DV53" s="511"/>
      <c r="DW53" s="511"/>
      <c r="DX53" s="511"/>
      <c r="DY53" s="511"/>
      <c r="DZ53" s="511"/>
      <c r="EA53" s="511"/>
      <c r="EB53" s="511"/>
      <c r="EC53" s="511"/>
      <c r="ED53" s="512"/>
    </row>
    <row r="54" spans="1:134" ht="3" customHeight="1" x14ac:dyDescent="0.15">
      <c r="A54" s="319"/>
      <c r="B54" s="320"/>
      <c r="C54" s="321"/>
      <c r="D54" s="346"/>
      <c r="E54" s="347"/>
      <c r="F54" s="347"/>
      <c r="G54" s="347"/>
      <c r="H54" s="347"/>
      <c r="I54" s="347"/>
      <c r="J54" s="347"/>
      <c r="K54" s="347"/>
      <c r="L54" s="347"/>
      <c r="M54" s="38"/>
      <c r="N54" s="31"/>
      <c r="O54" s="425"/>
      <c r="P54" s="425"/>
      <c r="Q54" s="425"/>
      <c r="R54" s="425"/>
      <c r="S54" s="425"/>
      <c r="T54" s="425"/>
      <c r="U54" s="425"/>
      <c r="V54" s="425"/>
      <c r="W54" s="425"/>
      <c r="X54" s="425"/>
      <c r="Y54" s="313"/>
      <c r="Z54" s="313"/>
      <c r="AA54" s="425"/>
      <c r="AB54" s="425"/>
      <c r="AC54" s="425"/>
      <c r="AD54" s="425"/>
      <c r="AE54" s="425"/>
      <c r="AF54" s="425"/>
      <c r="AG54" s="425"/>
      <c r="AH54" s="425"/>
      <c r="AI54" s="425"/>
      <c r="AJ54" s="425"/>
      <c r="AK54" s="425"/>
      <c r="AL54" s="425"/>
      <c r="AM54" s="425"/>
      <c r="AN54" s="425"/>
      <c r="AO54" s="425"/>
      <c r="AP54" s="425"/>
      <c r="AQ54" s="313"/>
      <c r="AR54" s="313"/>
      <c r="AS54" s="425"/>
      <c r="AT54" s="425"/>
      <c r="AU54" s="425"/>
      <c r="AV54" s="425"/>
      <c r="AW54" s="425"/>
      <c r="AX54" s="425"/>
      <c r="AY54" s="425"/>
      <c r="AZ54" s="425"/>
      <c r="BA54" s="425"/>
      <c r="BB54" s="425"/>
      <c r="BC54" s="425"/>
      <c r="BD54" s="425"/>
      <c r="BE54" s="425"/>
      <c r="BF54" s="425"/>
      <c r="BG54" s="425"/>
      <c r="BH54" s="425"/>
      <c r="BI54" s="41"/>
      <c r="BJ54" s="41"/>
      <c r="BK54" s="41"/>
      <c r="BL54" s="41"/>
      <c r="BM54" s="41"/>
      <c r="BN54" s="41"/>
      <c r="BO54" s="41"/>
      <c r="BP54" s="41"/>
      <c r="BQ54" s="41"/>
      <c r="BR54" s="41"/>
      <c r="BS54" s="41"/>
      <c r="BT54" s="41"/>
      <c r="BU54" s="41"/>
      <c r="BV54" s="41"/>
      <c r="BW54" s="41"/>
      <c r="BX54" s="41"/>
      <c r="BY54" s="41"/>
      <c r="BZ54" s="41"/>
      <c r="CA54" s="41"/>
      <c r="CB54" s="41"/>
      <c r="CC54" s="41"/>
      <c r="CD54" s="41"/>
      <c r="CE54" s="41"/>
      <c r="CF54" s="42"/>
      <c r="CG54" s="30"/>
      <c r="CH54" s="30"/>
      <c r="CO54" s="510"/>
      <c r="CP54" s="511"/>
      <c r="CQ54" s="511"/>
      <c r="CR54" s="511"/>
      <c r="CS54" s="511"/>
      <c r="CT54" s="511"/>
      <c r="CU54" s="511"/>
      <c r="CV54" s="511"/>
      <c r="CW54" s="511"/>
      <c r="CX54" s="511"/>
      <c r="CY54" s="511"/>
      <c r="CZ54" s="511"/>
      <c r="DA54" s="511"/>
      <c r="DB54" s="511"/>
      <c r="DC54" s="511"/>
      <c r="DD54" s="511"/>
      <c r="DE54" s="511"/>
      <c r="DF54" s="511"/>
      <c r="DG54" s="511"/>
      <c r="DH54" s="511"/>
      <c r="DI54" s="511"/>
      <c r="DJ54" s="511"/>
      <c r="DK54" s="511"/>
      <c r="DL54" s="511"/>
      <c r="DM54" s="511"/>
      <c r="DN54" s="511"/>
      <c r="DO54" s="511"/>
      <c r="DP54" s="511"/>
      <c r="DQ54" s="511"/>
      <c r="DR54" s="511"/>
      <c r="DS54" s="511"/>
      <c r="DT54" s="511"/>
      <c r="DU54" s="511"/>
      <c r="DV54" s="511"/>
      <c r="DW54" s="511"/>
      <c r="DX54" s="511"/>
      <c r="DY54" s="511"/>
      <c r="DZ54" s="511"/>
      <c r="EA54" s="511"/>
      <c r="EB54" s="511"/>
      <c r="EC54" s="511"/>
      <c r="ED54" s="512"/>
    </row>
    <row r="55" spans="1:134" ht="3" customHeight="1" thickBot="1" x14ac:dyDescent="0.2">
      <c r="A55" s="323"/>
      <c r="B55" s="324"/>
      <c r="C55" s="325"/>
      <c r="D55" s="348"/>
      <c r="E55" s="349"/>
      <c r="F55" s="349"/>
      <c r="G55" s="349"/>
      <c r="H55" s="349"/>
      <c r="I55" s="349"/>
      <c r="J55" s="349"/>
      <c r="K55" s="349"/>
      <c r="L55" s="349"/>
      <c r="M55" s="39"/>
      <c r="N55" s="35"/>
      <c r="O55" s="483"/>
      <c r="P55" s="483"/>
      <c r="Q55" s="483"/>
      <c r="R55" s="483"/>
      <c r="S55" s="483"/>
      <c r="T55" s="483"/>
      <c r="U55" s="483"/>
      <c r="V55" s="483"/>
      <c r="W55" s="483"/>
      <c r="X55" s="483"/>
      <c r="Y55" s="482"/>
      <c r="Z55" s="482"/>
      <c r="AA55" s="483"/>
      <c r="AB55" s="483"/>
      <c r="AC55" s="483"/>
      <c r="AD55" s="483"/>
      <c r="AE55" s="483"/>
      <c r="AF55" s="483"/>
      <c r="AG55" s="483"/>
      <c r="AH55" s="483"/>
      <c r="AI55" s="483"/>
      <c r="AJ55" s="483"/>
      <c r="AK55" s="483"/>
      <c r="AL55" s="483"/>
      <c r="AM55" s="483"/>
      <c r="AN55" s="483"/>
      <c r="AO55" s="483"/>
      <c r="AP55" s="483"/>
      <c r="AQ55" s="482"/>
      <c r="AR55" s="482"/>
      <c r="AS55" s="483"/>
      <c r="AT55" s="483"/>
      <c r="AU55" s="483"/>
      <c r="AV55" s="483"/>
      <c r="AW55" s="483"/>
      <c r="AX55" s="483"/>
      <c r="AY55" s="483"/>
      <c r="AZ55" s="483"/>
      <c r="BA55" s="483"/>
      <c r="BB55" s="483"/>
      <c r="BC55" s="483"/>
      <c r="BD55" s="483"/>
      <c r="BE55" s="483"/>
      <c r="BF55" s="483"/>
      <c r="BG55" s="483"/>
      <c r="BH55" s="483"/>
      <c r="BI55" s="43"/>
      <c r="BJ55" s="43"/>
      <c r="BK55" s="43"/>
      <c r="BL55" s="43"/>
      <c r="BM55" s="43"/>
      <c r="BN55" s="43"/>
      <c r="BO55" s="43"/>
      <c r="BP55" s="43"/>
      <c r="BQ55" s="43"/>
      <c r="BR55" s="43"/>
      <c r="BS55" s="43"/>
      <c r="BT55" s="43"/>
      <c r="BU55" s="43"/>
      <c r="BV55" s="43"/>
      <c r="BW55" s="43"/>
      <c r="BX55" s="43"/>
      <c r="BY55" s="43"/>
      <c r="BZ55" s="43"/>
      <c r="CA55" s="43"/>
      <c r="CB55" s="43"/>
      <c r="CC55" s="43"/>
      <c r="CD55" s="43"/>
      <c r="CE55" s="43"/>
      <c r="CF55" s="44"/>
      <c r="CG55" s="30"/>
      <c r="CH55" s="30"/>
      <c r="DY55" s="23"/>
      <c r="DZ55" s="23"/>
      <c r="EA55" s="23"/>
      <c r="EB55" s="23"/>
      <c r="EC55" s="23"/>
      <c r="ED55" s="23"/>
    </row>
    <row r="56" spans="1:134" ht="3" customHeight="1" x14ac:dyDescent="0.15">
      <c r="A56" s="32"/>
      <c r="B56" s="32"/>
      <c r="C56" s="32"/>
      <c r="D56" s="70"/>
      <c r="E56" s="70"/>
      <c r="F56" s="70"/>
      <c r="G56" s="70"/>
      <c r="H56" s="70"/>
      <c r="I56" s="70"/>
      <c r="J56" s="70"/>
      <c r="K56" s="70"/>
      <c r="L56" s="70"/>
      <c r="M56" s="27"/>
      <c r="N56" s="27"/>
      <c r="O56" s="60"/>
      <c r="P56" s="60"/>
      <c r="Q56" s="60"/>
      <c r="R56" s="60"/>
      <c r="S56" s="60"/>
      <c r="T56" s="60"/>
      <c r="U56" s="60"/>
      <c r="V56" s="60"/>
      <c r="W56" s="60"/>
      <c r="X56" s="60"/>
      <c r="Y56" s="69"/>
      <c r="Z56" s="69"/>
      <c r="AA56" s="61"/>
      <c r="AB56" s="61"/>
      <c r="AC56" s="61"/>
      <c r="AD56" s="61"/>
      <c r="AE56" s="61"/>
      <c r="AF56" s="61"/>
      <c r="AG56" s="61"/>
      <c r="AH56" s="61"/>
      <c r="AI56" s="61"/>
      <c r="AJ56" s="61"/>
      <c r="AK56" s="61"/>
      <c r="AL56" s="61"/>
      <c r="AM56" s="61"/>
      <c r="AN56" s="61"/>
      <c r="AO56" s="61"/>
      <c r="AP56" s="61"/>
      <c r="AQ56" s="69"/>
      <c r="AR56" s="69"/>
      <c r="AS56" s="61"/>
      <c r="AT56" s="61"/>
      <c r="AU56" s="61"/>
      <c r="AV56" s="61"/>
      <c r="AW56" s="61"/>
      <c r="AX56" s="61"/>
      <c r="AY56" s="61"/>
      <c r="AZ56" s="61"/>
      <c r="BA56" s="61"/>
      <c r="BB56" s="61"/>
      <c r="BC56" s="61"/>
      <c r="BD56" s="61"/>
      <c r="BE56" s="61"/>
      <c r="BF56" s="61"/>
      <c r="BG56" s="61"/>
      <c r="BH56" s="61"/>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26"/>
      <c r="DY56" s="23"/>
      <c r="DZ56" s="23"/>
      <c r="EA56" s="23"/>
      <c r="EB56" s="23"/>
      <c r="EC56" s="23"/>
      <c r="ED56" s="23"/>
    </row>
    <row r="57" spans="1:134" ht="3" customHeight="1" x14ac:dyDescent="0.15">
      <c r="A57" s="32"/>
      <c r="B57" s="32"/>
      <c r="C57" s="32"/>
      <c r="D57" s="70"/>
      <c r="E57" s="70"/>
      <c r="F57" s="70"/>
      <c r="G57" s="70"/>
      <c r="H57" s="70"/>
      <c r="I57" s="70"/>
      <c r="J57" s="70"/>
      <c r="K57" s="70"/>
      <c r="L57" s="70"/>
      <c r="M57" s="27"/>
      <c r="N57" s="27"/>
      <c r="O57" s="60"/>
      <c r="P57" s="60"/>
      <c r="Q57" s="60"/>
      <c r="R57" s="60"/>
      <c r="S57" s="60"/>
      <c r="T57" s="60"/>
      <c r="U57" s="60"/>
      <c r="V57" s="60"/>
      <c r="W57" s="60"/>
      <c r="X57" s="60"/>
      <c r="Y57" s="69"/>
      <c r="Z57" s="69"/>
      <c r="AA57" s="61"/>
      <c r="AB57" s="61"/>
      <c r="AC57" s="61"/>
      <c r="AD57" s="61"/>
      <c r="AE57" s="61"/>
      <c r="AF57" s="61"/>
      <c r="AG57" s="61"/>
      <c r="AH57" s="61"/>
      <c r="AI57" s="61"/>
      <c r="AJ57" s="61"/>
      <c r="AK57" s="61"/>
      <c r="AL57" s="61"/>
      <c r="AM57" s="61"/>
      <c r="AN57" s="61"/>
      <c r="AO57" s="61"/>
      <c r="AP57" s="61"/>
      <c r="AQ57" s="69"/>
      <c r="AR57" s="69"/>
      <c r="AS57" s="61"/>
      <c r="AT57" s="61"/>
      <c r="AU57" s="61"/>
      <c r="AV57" s="61"/>
      <c r="AW57" s="61"/>
      <c r="AX57" s="61"/>
      <c r="AY57" s="61"/>
      <c r="AZ57" s="61"/>
      <c r="BA57" s="61"/>
      <c r="BB57" s="61"/>
      <c r="BC57" s="61"/>
      <c r="BD57" s="61"/>
      <c r="BE57" s="61"/>
      <c r="BF57" s="61"/>
      <c r="BG57" s="61"/>
      <c r="BH57" s="61"/>
      <c r="BI57" s="30"/>
      <c r="BJ57" s="30"/>
      <c r="BK57" s="30"/>
      <c r="BL57" s="30"/>
      <c r="BM57" s="30"/>
      <c r="BN57" s="30"/>
      <c r="BO57" s="30"/>
      <c r="BP57" s="30"/>
      <c r="BQ57" s="30"/>
      <c r="BR57" s="30"/>
      <c r="BS57" s="30"/>
      <c r="BT57" s="30"/>
      <c r="BU57" s="30"/>
      <c r="BV57" s="30"/>
      <c r="BW57" s="30"/>
      <c r="BX57" s="30"/>
      <c r="BY57" s="30"/>
      <c r="BZ57" s="30"/>
      <c r="CA57" s="30"/>
      <c r="CB57" s="30"/>
      <c r="CC57" s="30"/>
      <c r="CD57" s="30"/>
      <c r="CE57" s="30"/>
      <c r="CF57" s="30"/>
      <c r="CG57" s="30"/>
      <c r="CH57" s="30"/>
      <c r="CI57" s="26"/>
      <c r="CJ57" s="26"/>
      <c r="CK57" s="26"/>
      <c r="CL57" s="26"/>
      <c r="DY57" s="23"/>
      <c r="DZ57" s="23"/>
      <c r="EA57" s="23"/>
      <c r="EB57" s="23"/>
      <c r="EC57" s="23"/>
      <c r="ED57" s="23"/>
    </row>
    <row r="58" spans="1:134" ht="3" customHeight="1" x14ac:dyDescent="0.15">
      <c r="A58" s="32"/>
      <c r="B58" s="32"/>
      <c r="C58" s="32"/>
      <c r="D58" s="70"/>
      <c r="E58" s="70"/>
      <c r="F58" s="70"/>
      <c r="G58" s="70"/>
      <c r="H58" s="70"/>
      <c r="I58" s="70"/>
      <c r="J58" s="70"/>
      <c r="K58" s="70"/>
      <c r="L58" s="70"/>
      <c r="M58" s="27"/>
      <c r="N58" s="27"/>
      <c r="O58" s="30"/>
      <c r="P58" s="30"/>
      <c r="Q58" s="27"/>
      <c r="R58" s="27"/>
      <c r="S58" s="27"/>
      <c r="T58" s="27"/>
      <c r="U58" s="27"/>
      <c r="V58" s="27"/>
      <c r="W58" s="30"/>
      <c r="X58" s="30"/>
      <c r="Y58" s="27"/>
      <c r="Z58" s="27"/>
      <c r="AA58" s="27"/>
      <c r="AB58" s="27"/>
      <c r="AC58" s="27"/>
      <c r="AD58" s="27"/>
      <c r="AE58" s="27"/>
      <c r="AF58" s="27"/>
      <c r="AG58" s="27"/>
      <c r="AH58" s="27"/>
      <c r="AI58" s="27"/>
      <c r="AJ58" s="27"/>
      <c r="AK58" s="27"/>
      <c r="AL58" s="27"/>
      <c r="AM58" s="27"/>
      <c r="AN58" s="27"/>
      <c r="AO58" s="27"/>
      <c r="AP58" s="70"/>
      <c r="AQ58" s="70"/>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4"/>
      <c r="BP58" s="34"/>
      <c r="BQ58" s="34"/>
      <c r="BR58" s="34"/>
      <c r="DY58" s="23"/>
      <c r="DZ58" s="23"/>
      <c r="EA58" s="23"/>
      <c r="EB58" s="23"/>
      <c r="EC58" s="23"/>
      <c r="ED58" s="23"/>
    </row>
    <row r="59" spans="1:134" ht="3" customHeight="1" thickBot="1" x14ac:dyDescent="0.2">
      <c r="A59" s="32"/>
      <c r="B59" s="32"/>
      <c r="C59" s="32"/>
      <c r="D59" s="70"/>
      <c r="E59" s="70"/>
      <c r="F59" s="70"/>
      <c r="G59" s="70"/>
      <c r="H59" s="70"/>
      <c r="I59" s="70"/>
      <c r="J59" s="70"/>
      <c r="K59" s="70"/>
      <c r="L59" s="70"/>
      <c r="M59" s="27"/>
      <c r="N59" s="27"/>
      <c r="O59" s="30"/>
      <c r="P59" s="30"/>
      <c r="Q59" s="27"/>
      <c r="R59" s="27"/>
      <c r="S59" s="27"/>
      <c r="T59" s="27"/>
      <c r="U59" s="27"/>
      <c r="V59" s="27"/>
      <c r="W59" s="30"/>
      <c r="X59" s="30"/>
      <c r="Y59" s="27"/>
      <c r="Z59" s="27"/>
      <c r="AA59" s="27"/>
      <c r="AB59" s="27"/>
      <c r="AC59" s="27"/>
      <c r="AD59" s="27"/>
      <c r="AE59" s="27"/>
      <c r="AF59" s="27"/>
      <c r="AG59" s="27"/>
      <c r="AH59" s="27"/>
      <c r="AI59" s="27"/>
      <c r="AJ59" s="27"/>
      <c r="AK59" s="27"/>
      <c r="AL59" s="27"/>
      <c r="AM59" s="27"/>
      <c r="AN59" s="27"/>
      <c r="AO59" s="27"/>
      <c r="AP59" s="70"/>
      <c r="AQ59" s="70"/>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4"/>
      <c r="BP59" s="34"/>
      <c r="BQ59" s="34"/>
      <c r="BR59" s="34"/>
      <c r="DY59" s="23"/>
      <c r="DZ59" s="23"/>
      <c r="EA59" s="23"/>
      <c r="EB59" s="23"/>
      <c r="EC59" s="23"/>
      <c r="ED59" s="23"/>
    </row>
    <row r="60" spans="1:134" ht="9.75" customHeight="1" x14ac:dyDescent="0.15">
      <c r="A60" s="243" t="s">
        <v>13</v>
      </c>
      <c r="B60" s="244"/>
      <c r="C60" s="245"/>
      <c r="D60" s="252" t="s">
        <v>73</v>
      </c>
      <c r="E60" s="253"/>
      <c r="F60" s="253"/>
      <c r="G60" s="253"/>
      <c r="H60" s="253"/>
      <c r="I60" s="253"/>
      <c r="J60" s="253"/>
      <c r="K60" s="253"/>
      <c r="L60" s="253"/>
      <c r="M60" s="484"/>
      <c r="N60" s="485"/>
      <c r="O60" s="485"/>
      <c r="P60" s="485"/>
      <c r="Q60" s="485"/>
      <c r="R60" s="485"/>
      <c r="S60" s="485"/>
      <c r="T60" s="485"/>
      <c r="U60" s="485"/>
      <c r="V60" s="485"/>
      <c r="W60" s="485"/>
      <c r="X60" s="485"/>
      <c r="Y60" s="486"/>
      <c r="Z60" s="237" t="s">
        <v>39</v>
      </c>
      <c r="AA60" s="238"/>
      <c r="AB60" s="238"/>
      <c r="AC60" s="238"/>
      <c r="AD60" s="238"/>
      <c r="AE60" s="238"/>
      <c r="AF60" s="238"/>
      <c r="AG60" s="238"/>
      <c r="AH60" s="262" t="s">
        <v>86</v>
      </c>
      <c r="AI60" s="262"/>
      <c r="AJ60" s="262"/>
      <c r="AK60" s="262"/>
      <c r="AL60" s="262"/>
      <c r="AM60" s="262"/>
      <c r="AN60" s="462"/>
      <c r="AO60" s="462"/>
      <c r="AP60" s="462"/>
      <c r="AQ60" s="462"/>
      <c r="AR60" s="462"/>
      <c r="AS60" s="462"/>
      <c r="AT60" s="462"/>
      <c r="AU60" s="462"/>
      <c r="AV60" s="462"/>
      <c r="AW60" s="462"/>
      <c r="AX60" s="462"/>
      <c r="AY60" s="462"/>
      <c r="AZ60" s="462"/>
      <c r="BA60" s="462"/>
      <c r="BB60" s="462"/>
      <c r="BC60" s="462"/>
      <c r="BD60" s="462"/>
      <c r="BE60" s="462"/>
      <c r="BF60" s="462"/>
      <c r="BG60" s="462"/>
      <c r="BH60" s="462"/>
      <c r="BI60" s="462"/>
      <c r="BJ60" s="462"/>
      <c r="BK60" s="462"/>
      <c r="BL60" s="462"/>
      <c r="BM60" s="462"/>
      <c r="BN60" s="462"/>
      <c r="BO60" s="463"/>
      <c r="BP60" s="453"/>
      <c r="BQ60" s="454"/>
      <c r="BR60" s="454"/>
      <c r="BS60" s="454"/>
      <c r="BT60" s="454"/>
      <c r="BU60" s="454"/>
      <c r="BV60" s="454"/>
      <c r="BW60" s="454"/>
      <c r="BX60" s="454"/>
      <c r="BY60" s="454"/>
      <c r="BZ60" s="454"/>
      <c r="CA60" s="454"/>
      <c r="CB60" s="454"/>
      <c r="CC60" s="454"/>
      <c r="CD60" s="454"/>
      <c r="CE60" s="454"/>
      <c r="CF60" s="454"/>
      <c r="CG60" s="454"/>
      <c r="CH60" s="454"/>
      <c r="CI60" s="454"/>
      <c r="CJ60" s="454"/>
      <c r="CK60" s="454"/>
      <c r="CL60" s="454"/>
      <c r="CM60" s="454"/>
      <c r="CN60" s="454"/>
      <c r="CO60" s="454"/>
      <c r="CP60" s="454"/>
      <c r="CQ60" s="454"/>
      <c r="CR60" s="454"/>
      <c r="CS60" s="455"/>
      <c r="CT60" s="237" t="s">
        <v>42</v>
      </c>
      <c r="CU60" s="238"/>
      <c r="CV60" s="238"/>
      <c r="CW60" s="238"/>
      <c r="CX60" s="238"/>
      <c r="CY60" s="238"/>
      <c r="CZ60" s="238"/>
      <c r="DA60" s="239"/>
      <c r="DB60" s="71"/>
      <c r="DC60" s="240" t="s">
        <v>0</v>
      </c>
      <c r="DD60" s="241"/>
      <c r="DE60" s="241"/>
      <c r="DF60" s="241"/>
      <c r="DG60" s="241"/>
      <c r="DH60" s="241"/>
      <c r="DI60" s="242"/>
      <c r="DJ60" s="240" t="s">
        <v>1</v>
      </c>
      <c r="DK60" s="241"/>
      <c r="DL60" s="241"/>
      <c r="DM60" s="241"/>
      <c r="DN60" s="241"/>
      <c r="DO60" s="241"/>
      <c r="DP60" s="242"/>
      <c r="DQ60" s="240" t="s">
        <v>14</v>
      </c>
      <c r="DR60" s="241"/>
      <c r="DS60" s="241"/>
      <c r="DT60" s="241"/>
      <c r="DU60" s="241"/>
      <c r="DV60" s="241"/>
      <c r="DW60" s="242"/>
      <c r="DX60" s="237" t="s">
        <v>23</v>
      </c>
      <c r="DY60" s="238"/>
      <c r="DZ60" s="238"/>
      <c r="EA60" s="238"/>
      <c r="EB60" s="238"/>
      <c r="EC60" s="238"/>
      <c r="ED60" s="446"/>
    </row>
    <row r="61" spans="1:134" ht="21.75" customHeight="1" x14ac:dyDescent="0.15">
      <c r="A61" s="246"/>
      <c r="B61" s="247"/>
      <c r="C61" s="248"/>
      <c r="D61" s="254"/>
      <c r="E61" s="255"/>
      <c r="F61" s="255"/>
      <c r="G61" s="255"/>
      <c r="H61" s="255"/>
      <c r="I61" s="255"/>
      <c r="J61" s="255"/>
      <c r="K61" s="255"/>
      <c r="L61" s="255"/>
      <c r="M61" s="487"/>
      <c r="N61" s="488"/>
      <c r="O61" s="488"/>
      <c r="P61" s="488"/>
      <c r="Q61" s="488"/>
      <c r="R61" s="488"/>
      <c r="S61" s="488"/>
      <c r="T61" s="488"/>
      <c r="U61" s="488"/>
      <c r="V61" s="488"/>
      <c r="W61" s="488"/>
      <c r="X61" s="488"/>
      <c r="Y61" s="489"/>
      <c r="Z61" s="91"/>
      <c r="AA61" s="92"/>
      <c r="AB61" s="92"/>
      <c r="AC61" s="92"/>
      <c r="AD61" s="92"/>
      <c r="AE61" s="92"/>
      <c r="AF61" s="92"/>
      <c r="AG61" s="92"/>
      <c r="AH61" s="227" t="s">
        <v>83</v>
      </c>
      <c r="AI61" s="227"/>
      <c r="AJ61" s="227"/>
      <c r="AK61" s="448"/>
      <c r="AL61" s="448"/>
      <c r="AM61" s="448"/>
      <c r="AN61" s="448"/>
      <c r="AO61" s="448"/>
      <c r="AP61" s="448"/>
      <c r="AQ61" s="448"/>
      <c r="AR61" s="448"/>
      <c r="AS61" s="448"/>
      <c r="AT61" s="448"/>
      <c r="AU61" s="448"/>
      <c r="AV61" s="448"/>
      <c r="AW61" s="448"/>
      <c r="AX61" s="448"/>
      <c r="AY61" s="448"/>
      <c r="AZ61" s="448"/>
      <c r="BA61" s="448"/>
      <c r="BB61" s="448"/>
      <c r="BC61" s="448"/>
      <c r="BD61" s="448"/>
      <c r="BE61" s="448"/>
      <c r="BF61" s="448"/>
      <c r="BG61" s="448"/>
      <c r="BH61" s="448"/>
      <c r="BI61" s="448"/>
      <c r="BJ61" s="448"/>
      <c r="BK61" s="448"/>
      <c r="BL61" s="448"/>
      <c r="BM61" s="448"/>
      <c r="BN61" s="448"/>
      <c r="BO61" s="449"/>
      <c r="BP61" s="230" t="s">
        <v>84</v>
      </c>
      <c r="BQ61" s="227"/>
      <c r="BR61" s="227"/>
      <c r="BS61" s="448"/>
      <c r="BT61" s="448"/>
      <c r="BU61" s="448"/>
      <c r="BV61" s="448"/>
      <c r="BW61" s="448"/>
      <c r="BX61" s="448"/>
      <c r="BY61" s="448"/>
      <c r="BZ61" s="448"/>
      <c r="CA61" s="448"/>
      <c r="CB61" s="448"/>
      <c r="CC61" s="448"/>
      <c r="CD61" s="448"/>
      <c r="CE61" s="448"/>
      <c r="CF61" s="448"/>
      <c r="CG61" s="448"/>
      <c r="CH61" s="448"/>
      <c r="CI61" s="448"/>
      <c r="CJ61" s="448"/>
      <c r="CK61" s="448"/>
      <c r="CL61" s="448"/>
      <c r="CM61" s="448"/>
      <c r="CN61" s="448"/>
      <c r="CO61" s="448"/>
      <c r="CP61" s="448"/>
      <c r="CQ61" s="448"/>
      <c r="CR61" s="448"/>
      <c r="CS61" s="449"/>
      <c r="CT61" s="91"/>
      <c r="CU61" s="92"/>
      <c r="CV61" s="92"/>
      <c r="CW61" s="92"/>
      <c r="CX61" s="92"/>
      <c r="CY61" s="92"/>
      <c r="CZ61" s="92"/>
      <c r="DA61" s="201"/>
      <c r="DB61" s="63"/>
      <c r="DC61" s="450"/>
      <c r="DD61" s="451"/>
      <c r="DE61" s="451"/>
      <c r="DF61" s="451"/>
      <c r="DG61" s="451"/>
      <c r="DH61" s="451"/>
      <c r="DI61" s="452"/>
      <c r="DJ61" s="450"/>
      <c r="DK61" s="451"/>
      <c r="DL61" s="451"/>
      <c r="DM61" s="451"/>
      <c r="DN61" s="451"/>
      <c r="DO61" s="451"/>
      <c r="DP61" s="452"/>
      <c r="DQ61" s="450"/>
      <c r="DR61" s="451"/>
      <c r="DS61" s="451"/>
      <c r="DT61" s="451"/>
      <c r="DU61" s="451"/>
      <c r="DV61" s="451"/>
      <c r="DW61" s="452"/>
      <c r="DX61" s="91"/>
      <c r="DY61" s="92"/>
      <c r="DZ61" s="92"/>
      <c r="EA61" s="92"/>
      <c r="EB61" s="92"/>
      <c r="EC61" s="92"/>
      <c r="ED61" s="447"/>
    </row>
    <row r="62" spans="1:134" ht="9" customHeight="1" x14ac:dyDescent="0.15">
      <c r="A62" s="246"/>
      <c r="B62" s="247"/>
      <c r="C62" s="248"/>
      <c r="D62" s="114" t="s">
        <v>15</v>
      </c>
      <c r="E62" s="115"/>
      <c r="F62" s="115"/>
      <c r="G62" s="115"/>
      <c r="H62" s="115"/>
      <c r="I62" s="115"/>
      <c r="J62" s="115"/>
      <c r="K62" s="115"/>
      <c r="L62" s="115"/>
      <c r="M62" s="464" t="s">
        <v>58</v>
      </c>
      <c r="N62" s="465"/>
      <c r="O62" s="465"/>
      <c r="P62" s="465"/>
      <c r="Q62" s="465"/>
      <c r="R62" s="465"/>
      <c r="S62" s="465"/>
      <c r="T62" s="465"/>
      <c r="U62" s="465"/>
      <c r="V62" s="465"/>
      <c r="W62" s="465"/>
      <c r="X62" s="465"/>
      <c r="Y62" s="466"/>
      <c r="Z62" s="270" t="s">
        <v>89</v>
      </c>
      <c r="AA62" s="271"/>
      <c r="AB62" s="271"/>
      <c r="AC62" s="271"/>
      <c r="AD62" s="271"/>
      <c r="AE62" s="271"/>
      <c r="AF62" s="271"/>
      <c r="AG62" s="271"/>
      <c r="AH62" s="271"/>
      <c r="AI62" s="274" t="s">
        <v>88</v>
      </c>
      <c r="AJ62" s="274"/>
      <c r="AK62" s="274"/>
      <c r="AL62" s="274"/>
      <c r="AM62" s="274"/>
      <c r="AN62" s="274"/>
      <c r="AO62" s="196"/>
      <c r="AP62" s="196"/>
      <c r="AQ62" s="196"/>
      <c r="AR62" s="196"/>
      <c r="AS62" s="196"/>
      <c r="AT62" s="196"/>
      <c r="AU62" s="196"/>
      <c r="AV62" s="196"/>
      <c r="AW62" s="196"/>
      <c r="AX62" s="480"/>
      <c r="AY62" s="480"/>
      <c r="AZ62" s="480"/>
      <c r="BA62" s="480"/>
      <c r="BB62" s="480"/>
      <c r="BC62" s="480"/>
      <c r="BD62" s="480"/>
      <c r="BE62" s="480"/>
      <c r="BF62" s="480"/>
      <c r="BG62" s="480"/>
      <c r="BH62" s="480"/>
      <c r="BI62" s="297" t="s">
        <v>36</v>
      </c>
      <c r="BJ62" s="297"/>
      <c r="BK62" s="297"/>
      <c r="BL62" s="480"/>
      <c r="BM62" s="480"/>
      <c r="BN62" s="480"/>
      <c r="BO62" s="480"/>
      <c r="BP62" s="480"/>
      <c r="BQ62" s="480"/>
      <c r="BR62" s="480"/>
      <c r="BS62" s="480"/>
      <c r="BT62" s="480"/>
      <c r="BU62" s="480"/>
      <c r="BV62" s="480"/>
      <c r="BW62" s="297" t="s">
        <v>36</v>
      </c>
      <c r="BX62" s="297"/>
      <c r="BY62" s="297"/>
      <c r="BZ62" s="480"/>
      <c r="CA62" s="480"/>
      <c r="CB62" s="480"/>
      <c r="CC62" s="480"/>
      <c r="CD62" s="480"/>
      <c r="CE62" s="480"/>
      <c r="CF62" s="480"/>
      <c r="CG62" s="480"/>
      <c r="CH62" s="480"/>
      <c r="CI62" s="480"/>
      <c r="CJ62" s="480"/>
      <c r="CK62" s="196"/>
      <c r="CL62" s="196"/>
      <c r="CM62" s="196"/>
      <c r="CN62" s="196"/>
      <c r="CO62" s="196"/>
      <c r="CP62" s="196"/>
      <c r="CQ62" s="196"/>
      <c r="CR62" s="196"/>
      <c r="CS62" s="197"/>
      <c r="CT62" s="89" t="s">
        <v>41</v>
      </c>
      <c r="CU62" s="90"/>
      <c r="CV62" s="90"/>
      <c r="CW62" s="90"/>
      <c r="CX62" s="90"/>
      <c r="CY62" s="90"/>
      <c r="CZ62" s="90"/>
      <c r="DA62" s="200"/>
      <c r="DB62" s="436" t="s">
        <v>75</v>
      </c>
      <c r="DC62" s="204" t="s">
        <v>0</v>
      </c>
      <c r="DD62" s="205"/>
      <c r="DE62" s="205"/>
      <c r="DF62" s="205"/>
      <c r="DG62" s="205"/>
      <c r="DH62" s="205"/>
      <c r="DI62" s="206"/>
      <c r="DJ62" s="204" t="s">
        <v>1</v>
      </c>
      <c r="DK62" s="205"/>
      <c r="DL62" s="205"/>
      <c r="DM62" s="205"/>
      <c r="DN62" s="205"/>
      <c r="DO62" s="205"/>
      <c r="DP62" s="206"/>
      <c r="DQ62" s="204" t="s">
        <v>14</v>
      </c>
      <c r="DR62" s="205"/>
      <c r="DS62" s="205"/>
      <c r="DT62" s="205"/>
      <c r="DU62" s="205"/>
      <c r="DV62" s="205"/>
      <c r="DW62" s="206"/>
      <c r="DX62" s="89" t="s">
        <v>43</v>
      </c>
      <c r="DY62" s="90"/>
      <c r="DZ62" s="90"/>
      <c r="EA62" s="90"/>
      <c r="EB62" s="90"/>
      <c r="EC62" s="90"/>
      <c r="ED62" s="470"/>
    </row>
    <row r="63" spans="1:134" ht="7.5" customHeight="1" x14ac:dyDescent="0.15">
      <c r="A63" s="246"/>
      <c r="B63" s="247"/>
      <c r="C63" s="248"/>
      <c r="D63" s="117"/>
      <c r="E63" s="118"/>
      <c r="F63" s="118"/>
      <c r="G63" s="118"/>
      <c r="H63" s="118"/>
      <c r="I63" s="118"/>
      <c r="J63" s="118"/>
      <c r="K63" s="118"/>
      <c r="L63" s="118"/>
      <c r="M63" s="467"/>
      <c r="N63" s="468"/>
      <c r="O63" s="468"/>
      <c r="P63" s="468"/>
      <c r="Q63" s="468"/>
      <c r="R63" s="468"/>
      <c r="S63" s="468"/>
      <c r="T63" s="468"/>
      <c r="U63" s="468"/>
      <c r="V63" s="468"/>
      <c r="W63" s="468"/>
      <c r="X63" s="468"/>
      <c r="Y63" s="469"/>
      <c r="Z63" s="272"/>
      <c r="AA63" s="273"/>
      <c r="AB63" s="273"/>
      <c r="AC63" s="273"/>
      <c r="AD63" s="273"/>
      <c r="AE63" s="273"/>
      <c r="AF63" s="273"/>
      <c r="AG63" s="273"/>
      <c r="AH63" s="273"/>
      <c r="AI63" s="275"/>
      <c r="AJ63" s="275"/>
      <c r="AK63" s="275"/>
      <c r="AL63" s="275"/>
      <c r="AM63" s="275"/>
      <c r="AN63" s="275"/>
      <c r="AO63" s="287"/>
      <c r="AP63" s="287"/>
      <c r="AQ63" s="287"/>
      <c r="AR63" s="287"/>
      <c r="AS63" s="287"/>
      <c r="AT63" s="287"/>
      <c r="AU63" s="287"/>
      <c r="AV63" s="287"/>
      <c r="AW63" s="287"/>
      <c r="AX63" s="481"/>
      <c r="AY63" s="481"/>
      <c r="AZ63" s="481"/>
      <c r="BA63" s="481"/>
      <c r="BB63" s="481"/>
      <c r="BC63" s="481"/>
      <c r="BD63" s="481"/>
      <c r="BE63" s="481"/>
      <c r="BF63" s="481"/>
      <c r="BG63" s="481"/>
      <c r="BH63" s="481"/>
      <c r="BI63" s="282"/>
      <c r="BJ63" s="282"/>
      <c r="BK63" s="282"/>
      <c r="BL63" s="481"/>
      <c r="BM63" s="481"/>
      <c r="BN63" s="481"/>
      <c r="BO63" s="481"/>
      <c r="BP63" s="481"/>
      <c r="BQ63" s="481"/>
      <c r="BR63" s="481"/>
      <c r="BS63" s="481"/>
      <c r="BT63" s="481"/>
      <c r="BU63" s="481"/>
      <c r="BV63" s="481"/>
      <c r="BW63" s="282"/>
      <c r="BX63" s="282"/>
      <c r="BY63" s="282"/>
      <c r="BZ63" s="481"/>
      <c r="CA63" s="481"/>
      <c r="CB63" s="481"/>
      <c r="CC63" s="481"/>
      <c r="CD63" s="481"/>
      <c r="CE63" s="481"/>
      <c r="CF63" s="481"/>
      <c r="CG63" s="481"/>
      <c r="CH63" s="481"/>
      <c r="CI63" s="481"/>
      <c r="CJ63" s="481"/>
      <c r="CK63" s="287"/>
      <c r="CL63" s="287"/>
      <c r="CM63" s="287"/>
      <c r="CN63" s="287"/>
      <c r="CO63" s="287"/>
      <c r="CP63" s="287"/>
      <c r="CQ63" s="287"/>
      <c r="CR63" s="287"/>
      <c r="CS63" s="288"/>
      <c r="CT63" s="91"/>
      <c r="CU63" s="92"/>
      <c r="CV63" s="92"/>
      <c r="CW63" s="92"/>
      <c r="CX63" s="92"/>
      <c r="CY63" s="92"/>
      <c r="CZ63" s="92"/>
      <c r="DA63" s="201"/>
      <c r="DB63" s="437"/>
      <c r="DC63" s="472"/>
      <c r="DD63" s="473"/>
      <c r="DE63" s="473"/>
      <c r="DF63" s="473"/>
      <c r="DG63" s="473"/>
      <c r="DH63" s="473"/>
      <c r="DI63" s="474"/>
      <c r="DJ63" s="472"/>
      <c r="DK63" s="473"/>
      <c r="DL63" s="473"/>
      <c r="DM63" s="473"/>
      <c r="DN63" s="473"/>
      <c r="DO63" s="473"/>
      <c r="DP63" s="474"/>
      <c r="DQ63" s="472"/>
      <c r="DR63" s="473"/>
      <c r="DS63" s="473"/>
      <c r="DT63" s="473"/>
      <c r="DU63" s="473"/>
      <c r="DV63" s="473"/>
      <c r="DW63" s="474"/>
      <c r="DX63" s="91"/>
      <c r="DY63" s="92"/>
      <c r="DZ63" s="92"/>
      <c r="EA63" s="92"/>
      <c r="EB63" s="92"/>
      <c r="EC63" s="92"/>
      <c r="ED63" s="471"/>
    </row>
    <row r="64" spans="1:134" ht="15.75" customHeight="1" x14ac:dyDescent="0.15">
      <c r="A64" s="246"/>
      <c r="B64" s="247"/>
      <c r="C64" s="248"/>
      <c r="D64" s="117"/>
      <c r="E64" s="118"/>
      <c r="F64" s="118"/>
      <c r="G64" s="118"/>
      <c r="H64" s="118"/>
      <c r="I64" s="118"/>
      <c r="J64" s="118"/>
      <c r="K64" s="118"/>
      <c r="L64" s="118"/>
      <c r="M64" s="467"/>
      <c r="N64" s="468"/>
      <c r="O64" s="468"/>
      <c r="P64" s="468"/>
      <c r="Q64" s="468"/>
      <c r="R64" s="468"/>
      <c r="S64" s="468"/>
      <c r="T64" s="468"/>
      <c r="U64" s="468"/>
      <c r="V64" s="468"/>
      <c r="W64" s="468"/>
      <c r="X64" s="468"/>
      <c r="Y64" s="469"/>
      <c r="Z64" s="295" t="s">
        <v>91</v>
      </c>
      <c r="AA64" s="296"/>
      <c r="AB64" s="296"/>
      <c r="AC64" s="296"/>
      <c r="AD64" s="296"/>
      <c r="AE64" s="296"/>
      <c r="AF64" s="296"/>
      <c r="AG64" s="296"/>
      <c r="AH64" s="296"/>
      <c r="AI64" s="284" t="s">
        <v>90</v>
      </c>
      <c r="AJ64" s="284"/>
      <c r="AK64" s="284"/>
      <c r="AL64" s="284"/>
      <c r="AM64" s="284"/>
      <c r="AN64" s="284"/>
      <c r="AO64" s="478"/>
      <c r="AP64" s="478"/>
      <c r="AQ64" s="478"/>
      <c r="AR64" s="478"/>
      <c r="AS64" s="478"/>
      <c r="AT64" s="478"/>
      <c r="AU64" s="478"/>
      <c r="AV64" s="478"/>
      <c r="AW64" s="478"/>
      <c r="AX64" s="478"/>
      <c r="AY64" s="478"/>
      <c r="AZ64" s="478"/>
      <c r="BA64" s="478"/>
      <c r="BB64" s="478"/>
      <c r="BC64" s="478"/>
      <c r="BD64" s="478"/>
      <c r="BE64" s="478"/>
      <c r="BF64" s="478"/>
      <c r="BG64" s="478"/>
      <c r="BH64" s="478"/>
      <c r="BI64" s="478"/>
      <c r="BJ64" s="478"/>
      <c r="BK64" s="478"/>
      <c r="BL64" s="478"/>
      <c r="BM64" s="478"/>
      <c r="BN64" s="478"/>
      <c r="BO64" s="478"/>
      <c r="BP64" s="478"/>
      <c r="BQ64" s="478"/>
      <c r="BR64" s="478"/>
      <c r="BS64" s="478"/>
      <c r="BT64" s="478"/>
      <c r="BU64" s="478"/>
      <c r="BV64" s="478"/>
      <c r="BW64" s="478"/>
      <c r="BX64" s="478"/>
      <c r="BY64" s="478"/>
      <c r="BZ64" s="478"/>
      <c r="CA64" s="478"/>
      <c r="CB64" s="478"/>
      <c r="CC64" s="478"/>
      <c r="CD64" s="478"/>
      <c r="CE64" s="478"/>
      <c r="CF64" s="478"/>
      <c r="CG64" s="478"/>
      <c r="CH64" s="478"/>
      <c r="CI64" s="478"/>
      <c r="CJ64" s="478"/>
      <c r="CK64" s="478"/>
      <c r="CL64" s="478"/>
      <c r="CM64" s="478"/>
      <c r="CN64" s="478"/>
      <c r="CO64" s="478"/>
      <c r="CP64" s="478"/>
      <c r="CQ64" s="478"/>
      <c r="CR64" s="478"/>
      <c r="CS64" s="479"/>
      <c r="CT64" s="91"/>
      <c r="CU64" s="92"/>
      <c r="CV64" s="92"/>
      <c r="CW64" s="92"/>
      <c r="CX64" s="92"/>
      <c r="CY64" s="92"/>
      <c r="CZ64" s="92"/>
      <c r="DA64" s="201"/>
      <c r="DB64" s="437"/>
      <c r="DC64" s="472"/>
      <c r="DD64" s="473"/>
      <c r="DE64" s="473"/>
      <c r="DF64" s="473"/>
      <c r="DG64" s="473"/>
      <c r="DH64" s="473"/>
      <c r="DI64" s="474"/>
      <c r="DJ64" s="472"/>
      <c r="DK64" s="473"/>
      <c r="DL64" s="473"/>
      <c r="DM64" s="473"/>
      <c r="DN64" s="473"/>
      <c r="DO64" s="473"/>
      <c r="DP64" s="474"/>
      <c r="DQ64" s="472"/>
      <c r="DR64" s="473"/>
      <c r="DS64" s="473"/>
      <c r="DT64" s="473"/>
      <c r="DU64" s="473"/>
      <c r="DV64" s="473"/>
      <c r="DW64" s="474"/>
      <c r="DX64" s="91"/>
      <c r="DY64" s="92"/>
      <c r="DZ64" s="92"/>
      <c r="EA64" s="92"/>
      <c r="EB64" s="92"/>
      <c r="EC64" s="92"/>
      <c r="ED64" s="447"/>
    </row>
    <row r="65" spans="1:134" ht="3" customHeight="1" thickBot="1" x14ac:dyDescent="0.2">
      <c r="A65" s="246"/>
      <c r="B65" s="247"/>
      <c r="C65" s="248"/>
      <c r="D65" s="89" t="s">
        <v>16</v>
      </c>
      <c r="E65" s="90"/>
      <c r="F65" s="90"/>
      <c r="G65" s="90"/>
      <c r="H65" s="90"/>
      <c r="I65" s="90"/>
      <c r="J65" s="90"/>
      <c r="K65" s="90"/>
      <c r="L65" s="90"/>
      <c r="M65" s="93" t="s">
        <v>44</v>
      </c>
      <c r="N65" s="94"/>
      <c r="O65" s="94"/>
      <c r="P65" s="94"/>
      <c r="Q65" s="94"/>
      <c r="R65" s="94"/>
      <c r="S65" s="94"/>
      <c r="T65" s="412"/>
      <c r="U65" s="412"/>
      <c r="V65" s="412"/>
      <c r="W65" s="412"/>
      <c r="X65" s="412"/>
      <c r="Y65" s="412"/>
      <c r="Z65" s="412"/>
      <c r="AA65" s="412"/>
      <c r="AB65" s="412"/>
      <c r="AC65" s="412"/>
      <c r="AD65" s="412"/>
      <c r="AE65" s="412"/>
      <c r="AF65" s="412"/>
      <c r="AG65" s="412"/>
      <c r="AH65" s="412"/>
      <c r="AI65" s="102"/>
      <c r="AJ65" s="103"/>
      <c r="AK65" s="108" t="s">
        <v>47</v>
      </c>
      <c r="AL65" s="109"/>
      <c r="AM65" s="109"/>
      <c r="AN65" s="109"/>
      <c r="AO65" s="109"/>
      <c r="AP65" s="109"/>
      <c r="AQ65" s="109"/>
      <c r="AR65" s="109"/>
      <c r="AS65" s="109"/>
      <c r="AT65" s="109"/>
      <c r="AU65" s="109"/>
      <c r="AV65" s="109"/>
      <c r="AW65" s="109"/>
      <c r="AX65" s="109"/>
      <c r="AY65" s="109"/>
      <c r="AZ65" s="109"/>
      <c r="BA65" s="109"/>
      <c r="BB65" s="109"/>
      <c r="BC65" s="109"/>
      <c r="BD65" s="109"/>
      <c r="BE65" s="109"/>
      <c r="BF65" s="109"/>
      <c r="BG65" s="109"/>
      <c r="BH65" s="109"/>
      <c r="BI65" s="109"/>
      <c r="BJ65" s="109"/>
      <c r="BK65" s="109"/>
      <c r="BL65" s="110"/>
      <c r="BM65" s="114" t="s">
        <v>48</v>
      </c>
      <c r="BN65" s="115"/>
      <c r="BO65" s="115"/>
      <c r="BP65" s="115"/>
      <c r="BQ65" s="115"/>
      <c r="BR65" s="115"/>
      <c r="BS65" s="115"/>
      <c r="BT65" s="115"/>
      <c r="BU65" s="116"/>
      <c r="BV65" s="207" t="s">
        <v>49</v>
      </c>
      <c r="BW65" s="207"/>
      <c r="BX65" s="207"/>
      <c r="BY65" s="208" t="str">
        <f>IFERROR(VLOOKUP(AK68,健保等級!A2:D51,4,1),"")</f>
        <v/>
      </c>
      <c r="BZ65" s="208"/>
      <c r="CA65" s="208"/>
      <c r="CB65" s="208"/>
      <c r="CC65" s="208"/>
      <c r="CD65" s="208"/>
      <c r="CE65" s="208"/>
      <c r="CF65" s="208"/>
      <c r="CG65" s="208"/>
      <c r="CH65" s="208"/>
      <c r="CI65" s="180" t="s">
        <v>51</v>
      </c>
      <c r="CJ65" s="180"/>
      <c r="CK65" s="180"/>
      <c r="CL65" s="180"/>
      <c r="CM65" s="89" t="s">
        <v>52</v>
      </c>
      <c r="CN65" s="90"/>
      <c r="CO65" s="90"/>
      <c r="CP65" s="90"/>
      <c r="CQ65" s="90"/>
      <c r="CR65" s="200"/>
      <c r="CS65" s="440"/>
      <c r="CT65" s="441"/>
      <c r="CU65" s="441"/>
      <c r="CV65" s="441"/>
      <c r="CW65" s="442"/>
      <c r="CX65" s="213" t="s">
        <v>53</v>
      </c>
      <c r="CY65" s="213"/>
      <c r="CZ65" s="213"/>
      <c r="DA65" s="213"/>
      <c r="DB65" s="213"/>
      <c r="DC65" s="213"/>
      <c r="DD65" s="213"/>
      <c r="DE65" s="213"/>
      <c r="DF65" s="213"/>
      <c r="DG65" s="213"/>
      <c r="DH65" s="213"/>
      <c r="DI65" s="213"/>
      <c r="DJ65" s="213"/>
      <c r="DK65" s="213"/>
      <c r="DL65" s="213"/>
      <c r="DM65" s="213"/>
      <c r="DN65" s="213"/>
      <c r="DO65" s="213"/>
      <c r="DP65" s="213"/>
      <c r="DQ65" s="213"/>
      <c r="DR65" s="213"/>
      <c r="DS65" s="213"/>
      <c r="DT65" s="213"/>
      <c r="DU65" s="213"/>
      <c r="DV65" s="213"/>
      <c r="DW65" s="213"/>
      <c r="DX65" s="213"/>
      <c r="DY65" s="213"/>
      <c r="DZ65" s="213"/>
      <c r="EA65" s="213"/>
      <c r="EB65" s="213"/>
      <c r="EC65" s="213"/>
      <c r="ED65" s="214"/>
    </row>
    <row r="66" spans="1:134" ht="3" customHeight="1" thickBot="1" x14ac:dyDescent="0.2">
      <c r="A66" s="246"/>
      <c r="B66" s="247"/>
      <c r="C66" s="248"/>
      <c r="D66" s="91"/>
      <c r="E66" s="92"/>
      <c r="F66" s="92"/>
      <c r="G66" s="92"/>
      <c r="H66" s="92"/>
      <c r="I66" s="92"/>
      <c r="J66" s="92"/>
      <c r="K66" s="92"/>
      <c r="L66" s="92"/>
      <c r="M66" s="95"/>
      <c r="N66" s="96"/>
      <c r="O66" s="96"/>
      <c r="P66" s="96"/>
      <c r="Q66" s="96"/>
      <c r="R66" s="96"/>
      <c r="S66" s="96"/>
      <c r="T66" s="413"/>
      <c r="U66" s="413"/>
      <c r="V66" s="413"/>
      <c r="W66" s="413"/>
      <c r="X66" s="413"/>
      <c r="Y66" s="413"/>
      <c r="Z66" s="413"/>
      <c r="AA66" s="413"/>
      <c r="AB66" s="413"/>
      <c r="AC66" s="413"/>
      <c r="AD66" s="413"/>
      <c r="AE66" s="413"/>
      <c r="AF66" s="413"/>
      <c r="AG66" s="413"/>
      <c r="AH66" s="413"/>
      <c r="AI66" s="104"/>
      <c r="AJ66" s="105"/>
      <c r="AK66" s="111"/>
      <c r="AL66" s="112"/>
      <c r="AM66" s="112"/>
      <c r="AN66" s="112"/>
      <c r="AO66" s="112"/>
      <c r="AP66" s="112"/>
      <c r="AQ66" s="112"/>
      <c r="AR66" s="112"/>
      <c r="AS66" s="112"/>
      <c r="AT66" s="112"/>
      <c r="AU66" s="112"/>
      <c r="AV66" s="112"/>
      <c r="AW66" s="112"/>
      <c r="AX66" s="112"/>
      <c r="AY66" s="112"/>
      <c r="AZ66" s="112"/>
      <c r="BA66" s="112"/>
      <c r="BB66" s="112"/>
      <c r="BC66" s="112"/>
      <c r="BD66" s="112"/>
      <c r="BE66" s="112"/>
      <c r="BF66" s="112"/>
      <c r="BG66" s="112"/>
      <c r="BH66" s="112"/>
      <c r="BI66" s="112"/>
      <c r="BJ66" s="112"/>
      <c r="BK66" s="112"/>
      <c r="BL66" s="113"/>
      <c r="BM66" s="117"/>
      <c r="BN66" s="118"/>
      <c r="BO66" s="118"/>
      <c r="BP66" s="118"/>
      <c r="BQ66" s="118"/>
      <c r="BR66" s="118"/>
      <c r="BS66" s="118"/>
      <c r="BT66" s="118"/>
      <c r="BU66" s="119"/>
      <c r="BV66" s="183"/>
      <c r="BW66" s="183"/>
      <c r="BX66" s="183"/>
      <c r="BY66" s="185"/>
      <c r="BZ66" s="185"/>
      <c r="CA66" s="185"/>
      <c r="CB66" s="185"/>
      <c r="CC66" s="185"/>
      <c r="CD66" s="185"/>
      <c r="CE66" s="185"/>
      <c r="CF66" s="185"/>
      <c r="CG66" s="185"/>
      <c r="CH66" s="185"/>
      <c r="CI66" s="122"/>
      <c r="CJ66" s="122"/>
      <c r="CK66" s="122"/>
      <c r="CL66" s="122"/>
      <c r="CM66" s="91"/>
      <c r="CN66" s="92"/>
      <c r="CO66" s="92"/>
      <c r="CP66" s="92"/>
      <c r="CQ66" s="92"/>
      <c r="CR66" s="201"/>
      <c r="CS66" s="433"/>
      <c r="CT66" s="434"/>
      <c r="CU66" s="434"/>
      <c r="CV66" s="434"/>
      <c r="CW66" s="435"/>
      <c r="CX66" s="193"/>
      <c r="CY66" s="193"/>
      <c r="CZ66" s="193"/>
      <c r="DA66" s="193"/>
      <c r="DB66" s="193"/>
      <c r="DC66" s="193"/>
      <c r="DD66" s="193"/>
      <c r="DE66" s="193"/>
      <c r="DF66" s="193"/>
      <c r="DG66" s="193"/>
      <c r="DH66" s="193"/>
      <c r="DI66" s="193"/>
      <c r="DJ66" s="193"/>
      <c r="DK66" s="193"/>
      <c r="DL66" s="193"/>
      <c r="DM66" s="193"/>
      <c r="DN66" s="193"/>
      <c r="DO66" s="193"/>
      <c r="DP66" s="193"/>
      <c r="DQ66" s="193"/>
      <c r="DR66" s="193"/>
      <c r="DS66" s="193"/>
      <c r="DT66" s="193"/>
      <c r="DU66" s="193"/>
      <c r="DV66" s="193"/>
      <c r="DW66" s="193"/>
      <c r="DX66" s="193"/>
      <c r="DY66" s="193"/>
      <c r="DZ66" s="193"/>
      <c r="EA66" s="193"/>
      <c r="EB66" s="193"/>
      <c r="EC66" s="193"/>
      <c r="ED66" s="215"/>
    </row>
    <row r="67" spans="1:134" ht="3" customHeight="1" thickBot="1" x14ac:dyDescent="0.2">
      <c r="A67" s="246"/>
      <c r="B67" s="247"/>
      <c r="C67" s="248"/>
      <c r="D67" s="91"/>
      <c r="E67" s="92"/>
      <c r="F67" s="92"/>
      <c r="G67" s="92"/>
      <c r="H67" s="92"/>
      <c r="I67" s="92"/>
      <c r="J67" s="92"/>
      <c r="K67" s="92"/>
      <c r="L67" s="92"/>
      <c r="M67" s="95"/>
      <c r="N67" s="96"/>
      <c r="O67" s="96"/>
      <c r="P67" s="96"/>
      <c r="Q67" s="96"/>
      <c r="R67" s="96"/>
      <c r="S67" s="96"/>
      <c r="T67" s="413"/>
      <c r="U67" s="413"/>
      <c r="V67" s="413"/>
      <c r="W67" s="413"/>
      <c r="X67" s="413"/>
      <c r="Y67" s="413"/>
      <c r="Z67" s="413"/>
      <c r="AA67" s="413"/>
      <c r="AB67" s="413"/>
      <c r="AC67" s="413"/>
      <c r="AD67" s="413"/>
      <c r="AE67" s="413"/>
      <c r="AF67" s="413"/>
      <c r="AG67" s="413"/>
      <c r="AH67" s="413"/>
      <c r="AI67" s="104"/>
      <c r="AJ67" s="105"/>
      <c r="AK67" s="111"/>
      <c r="AL67" s="112"/>
      <c r="AM67" s="112"/>
      <c r="AN67" s="112"/>
      <c r="AO67" s="112"/>
      <c r="AP67" s="112"/>
      <c r="AQ67" s="112"/>
      <c r="AR67" s="112"/>
      <c r="AS67" s="112"/>
      <c r="AT67" s="112"/>
      <c r="AU67" s="112"/>
      <c r="AV67" s="112"/>
      <c r="AW67" s="112"/>
      <c r="AX67" s="112"/>
      <c r="AY67" s="112"/>
      <c r="AZ67" s="112"/>
      <c r="BA67" s="112"/>
      <c r="BB67" s="112"/>
      <c r="BC67" s="112"/>
      <c r="BD67" s="112"/>
      <c r="BE67" s="112"/>
      <c r="BF67" s="112"/>
      <c r="BG67" s="112"/>
      <c r="BH67" s="112"/>
      <c r="BI67" s="112"/>
      <c r="BJ67" s="112"/>
      <c r="BK67" s="112"/>
      <c r="BL67" s="113"/>
      <c r="BM67" s="117"/>
      <c r="BN67" s="118"/>
      <c r="BO67" s="118"/>
      <c r="BP67" s="118"/>
      <c r="BQ67" s="118"/>
      <c r="BR67" s="118"/>
      <c r="BS67" s="118"/>
      <c r="BT67" s="118"/>
      <c r="BU67" s="119"/>
      <c r="BV67" s="183"/>
      <c r="BW67" s="183"/>
      <c r="BX67" s="183"/>
      <c r="BY67" s="185"/>
      <c r="BZ67" s="185"/>
      <c r="CA67" s="185"/>
      <c r="CB67" s="185"/>
      <c r="CC67" s="185"/>
      <c r="CD67" s="185"/>
      <c r="CE67" s="185"/>
      <c r="CF67" s="185"/>
      <c r="CG67" s="185"/>
      <c r="CH67" s="185"/>
      <c r="CI67" s="122"/>
      <c r="CJ67" s="122"/>
      <c r="CK67" s="122"/>
      <c r="CL67" s="122"/>
      <c r="CM67" s="91"/>
      <c r="CN67" s="92"/>
      <c r="CO67" s="92"/>
      <c r="CP67" s="92"/>
      <c r="CQ67" s="92"/>
      <c r="CR67" s="201"/>
      <c r="CS67" s="433"/>
      <c r="CT67" s="434"/>
      <c r="CU67" s="434"/>
      <c r="CV67" s="434"/>
      <c r="CW67" s="435"/>
      <c r="CX67" s="193"/>
      <c r="CY67" s="193"/>
      <c r="CZ67" s="193"/>
      <c r="DA67" s="193"/>
      <c r="DB67" s="193"/>
      <c r="DC67" s="193"/>
      <c r="DD67" s="193"/>
      <c r="DE67" s="193"/>
      <c r="DF67" s="193"/>
      <c r="DG67" s="193"/>
      <c r="DH67" s="193"/>
      <c r="DI67" s="193"/>
      <c r="DJ67" s="193"/>
      <c r="DK67" s="193"/>
      <c r="DL67" s="193"/>
      <c r="DM67" s="193"/>
      <c r="DN67" s="193"/>
      <c r="DO67" s="193"/>
      <c r="DP67" s="193"/>
      <c r="DQ67" s="193"/>
      <c r="DR67" s="193"/>
      <c r="DS67" s="193"/>
      <c r="DT67" s="193"/>
      <c r="DU67" s="193"/>
      <c r="DV67" s="193"/>
      <c r="DW67" s="193"/>
      <c r="DX67" s="193"/>
      <c r="DY67" s="193"/>
      <c r="DZ67" s="193"/>
      <c r="EA67" s="193"/>
      <c r="EB67" s="193"/>
      <c r="EC67" s="193"/>
      <c r="ED67" s="215"/>
    </row>
    <row r="68" spans="1:134" ht="3" customHeight="1" thickBot="1" x14ac:dyDescent="0.2">
      <c r="A68" s="246"/>
      <c r="B68" s="247"/>
      <c r="C68" s="248"/>
      <c r="D68" s="91"/>
      <c r="E68" s="92"/>
      <c r="F68" s="92"/>
      <c r="G68" s="92"/>
      <c r="H68" s="92"/>
      <c r="I68" s="92"/>
      <c r="J68" s="92"/>
      <c r="K68" s="92"/>
      <c r="L68" s="92"/>
      <c r="M68" s="95"/>
      <c r="N68" s="96"/>
      <c r="O68" s="96"/>
      <c r="P68" s="96"/>
      <c r="Q68" s="96"/>
      <c r="R68" s="96"/>
      <c r="S68" s="96"/>
      <c r="T68" s="413"/>
      <c r="U68" s="413"/>
      <c r="V68" s="413"/>
      <c r="W68" s="413"/>
      <c r="X68" s="413"/>
      <c r="Y68" s="413"/>
      <c r="Z68" s="413"/>
      <c r="AA68" s="413"/>
      <c r="AB68" s="413"/>
      <c r="AC68" s="413"/>
      <c r="AD68" s="413"/>
      <c r="AE68" s="413"/>
      <c r="AF68" s="413"/>
      <c r="AG68" s="413"/>
      <c r="AH68" s="413"/>
      <c r="AI68" s="104"/>
      <c r="AJ68" s="105"/>
      <c r="AK68" s="120">
        <f>T65+T70</f>
        <v>0</v>
      </c>
      <c r="AL68" s="121"/>
      <c r="AM68" s="121"/>
      <c r="AN68" s="121"/>
      <c r="AO68" s="121"/>
      <c r="AP68" s="121"/>
      <c r="AQ68" s="121"/>
      <c r="AR68" s="121"/>
      <c r="AS68" s="121"/>
      <c r="AT68" s="121"/>
      <c r="AU68" s="121"/>
      <c r="AV68" s="121"/>
      <c r="AW68" s="121"/>
      <c r="AX68" s="121"/>
      <c r="AY68" s="121"/>
      <c r="AZ68" s="121"/>
      <c r="BA68" s="121"/>
      <c r="BB68" s="121"/>
      <c r="BC68" s="121"/>
      <c r="BD68" s="121"/>
      <c r="BE68" s="121"/>
      <c r="BF68" s="121"/>
      <c r="BG68" s="121"/>
      <c r="BH68" s="121"/>
      <c r="BI68" s="121"/>
      <c r="BJ68" s="122" t="s">
        <v>46</v>
      </c>
      <c r="BK68" s="122"/>
      <c r="BL68" s="123"/>
      <c r="BM68" s="117"/>
      <c r="BN68" s="118"/>
      <c r="BO68" s="118"/>
      <c r="BP68" s="118"/>
      <c r="BQ68" s="118"/>
      <c r="BR68" s="118"/>
      <c r="BS68" s="118"/>
      <c r="BT68" s="118"/>
      <c r="BU68" s="119"/>
      <c r="BV68" s="183"/>
      <c r="BW68" s="183"/>
      <c r="BX68" s="183"/>
      <c r="BY68" s="185"/>
      <c r="BZ68" s="185"/>
      <c r="CA68" s="185"/>
      <c r="CB68" s="185"/>
      <c r="CC68" s="185"/>
      <c r="CD68" s="185"/>
      <c r="CE68" s="185"/>
      <c r="CF68" s="185"/>
      <c r="CG68" s="185"/>
      <c r="CH68" s="185"/>
      <c r="CI68" s="122"/>
      <c r="CJ68" s="122"/>
      <c r="CK68" s="122"/>
      <c r="CL68" s="122"/>
      <c r="CM68" s="91"/>
      <c r="CN68" s="92"/>
      <c r="CO68" s="92"/>
      <c r="CP68" s="92"/>
      <c r="CQ68" s="92"/>
      <c r="CR68" s="201"/>
      <c r="CS68" s="433"/>
      <c r="CT68" s="434"/>
      <c r="CU68" s="434"/>
      <c r="CV68" s="434"/>
      <c r="CW68" s="435"/>
      <c r="CX68" s="193"/>
      <c r="CY68" s="193"/>
      <c r="CZ68" s="193"/>
      <c r="DA68" s="193"/>
      <c r="DB68" s="193"/>
      <c r="DC68" s="193"/>
      <c r="DD68" s="193"/>
      <c r="DE68" s="193"/>
      <c r="DF68" s="193"/>
      <c r="DG68" s="193"/>
      <c r="DH68" s="193"/>
      <c r="DI68" s="193"/>
      <c r="DJ68" s="193"/>
      <c r="DK68" s="193"/>
      <c r="DL68" s="193"/>
      <c r="DM68" s="193"/>
      <c r="DN68" s="193"/>
      <c r="DO68" s="193"/>
      <c r="DP68" s="193"/>
      <c r="DQ68" s="193"/>
      <c r="DR68" s="193"/>
      <c r="DS68" s="193"/>
      <c r="DT68" s="193"/>
      <c r="DU68" s="193"/>
      <c r="DV68" s="193"/>
      <c r="DW68" s="193"/>
      <c r="DX68" s="193"/>
      <c r="DY68" s="193"/>
      <c r="DZ68" s="193"/>
      <c r="EA68" s="193"/>
      <c r="EB68" s="193"/>
      <c r="EC68" s="193"/>
      <c r="ED68" s="215"/>
    </row>
    <row r="69" spans="1:134" ht="3" customHeight="1" thickBot="1" x14ac:dyDescent="0.2">
      <c r="A69" s="246"/>
      <c r="B69" s="247"/>
      <c r="C69" s="248"/>
      <c r="D69" s="91"/>
      <c r="E69" s="92"/>
      <c r="F69" s="92"/>
      <c r="G69" s="92"/>
      <c r="H69" s="92"/>
      <c r="I69" s="92"/>
      <c r="J69" s="92"/>
      <c r="K69" s="92"/>
      <c r="L69" s="92"/>
      <c r="M69" s="97"/>
      <c r="N69" s="98"/>
      <c r="O69" s="98"/>
      <c r="P69" s="98"/>
      <c r="Q69" s="98"/>
      <c r="R69" s="98"/>
      <c r="S69" s="98"/>
      <c r="T69" s="414"/>
      <c r="U69" s="414"/>
      <c r="V69" s="414"/>
      <c r="W69" s="414"/>
      <c r="X69" s="414"/>
      <c r="Y69" s="414"/>
      <c r="Z69" s="414"/>
      <c r="AA69" s="414"/>
      <c r="AB69" s="414"/>
      <c r="AC69" s="414"/>
      <c r="AD69" s="414"/>
      <c r="AE69" s="414"/>
      <c r="AF69" s="414"/>
      <c r="AG69" s="414"/>
      <c r="AH69" s="414"/>
      <c r="AI69" s="106"/>
      <c r="AJ69" s="107"/>
      <c r="AK69" s="120"/>
      <c r="AL69" s="121"/>
      <c r="AM69" s="121"/>
      <c r="AN69" s="121"/>
      <c r="AO69" s="121"/>
      <c r="AP69" s="121"/>
      <c r="AQ69" s="121"/>
      <c r="AR69" s="121"/>
      <c r="AS69" s="121"/>
      <c r="AT69" s="121"/>
      <c r="AU69" s="121"/>
      <c r="AV69" s="121"/>
      <c r="AW69" s="121"/>
      <c r="AX69" s="121"/>
      <c r="AY69" s="121"/>
      <c r="AZ69" s="121"/>
      <c r="BA69" s="121"/>
      <c r="BB69" s="121"/>
      <c r="BC69" s="121"/>
      <c r="BD69" s="121"/>
      <c r="BE69" s="121"/>
      <c r="BF69" s="121"/>
      <c r="BG69" s="121"/>
      <c r="BH69" s="121"/>
      <c r="BI69" s="121"/>
      <c r="BJ69" s="122"/>
      <c r="BK69" s="122"/>
      <c r="BL69" s="123"/>
      <c r="BM69" s="117"/>
      <c r="BN69" s="118"/>
      <c r="BO69" s="118"/>
      <c r="BP69" s="118"/>
      <c r="BQ69" s="118"/>
      <c r="BR69" s="118"/>
      <c r="BS69" s="118"/>
      <c r="BT69" s="118"/>
      <c r="BU69" s="119"/>
      <c r="BV69" s="183"/>
      <c r="BW69" s="183"/>
      <c r="BX69" s="183"/>
      <c r="BY69" s="209"/>
      <c r="BZ69" s="209"/>
      <c r="CA69" s="209"/>
      <c r="CB69" s="209"/>
      <c r="CC69" s="209"/>
      <c r="CD69" s="209"/>
      <c r="CE69" s="209"/>
      <c r="CF69" s="209"/>
      <c r="CG69" s="209"/>
      <c r="CH69" s="209"/>
      <c r="CI69" s="122"/>
      <c r="CJ69" s="122"/>
      <c r="CK69" s="122"/>
      <c r="CL69" s="122"/>
      <c r="CM69" s="91"/>
      <c r="CN69" s="92"/>
      <c r="CO69" s="92"/>
      <c r="CP69" s="92"/>
      <c r="CQ69" s="92"/>
      <c r="CR69" s="201"/>
      <c r="CS69" s="433"/>
      <c r="CT69" s="434"/>
      <c r="CU69" s="434"/>
      <c r="CV69" s="434"/>
      <c r="CW69" s="435"/>
      <c r="CX69" s="193"/>
      <c r="CY69" s="193"/>
      <c r="CZ69" s="193"/>
      <c r="DA69" s="193"/>
      <c r="DB69" s="193"/>
      <c r="DC69" s="193"/>
      <c r="DD69" s="193"/>
      <c r="DE69" s="193"/>
      <c r="DF69" s="193"/>
      <c r="DG69" s="193"/>
      <c r="DH69" s="193"/>
      <c r="DI69" s="193"/>
      <c r="DJ69" s="193"/>
      <c r="DK69" s="193"/>
      <c r="DL69" s="193"/>
      <c r="DM69" s="193"/>
      <c r="DN69" s="193"/>
      <c r="DO69" s="193"/>
      <c r="DP69" s="193"/>
      <c r="DQ69" s="193"/>
      <c r="DR69" s="193"/>
      <c r="DS69" s="193"/>
      <c r="DT69" s="193"/>
      <c r="DU69" s="193"/>
      <c r="DV69" s="193"/>
      <c r="DW69" s="193"/>
      <c r="DX69" s="193"/>
      <c r="DY69" s="193"/>
      <c r="DZ69" s="193"/>
      <c r="EA69" s="193"/>
      <c r="EB69" s="193"/>
      <c r="EC69" s="193"/>
      <c r="ED69" s="215"/>
    </row>
    <row r="70" spans="1:134" ht="3" customHeight="1" thickBot="1" x14ac:dyDescent="0.2">
      <c r="A70" s="246"/>
      <c r="B70" s="247"/>
      <c r="C70" s="248"/>
      <c r="D70" s="91"/>
      <c r="E70" s="92"/>
      <c r="F70" s="92"/>
      <c r="G70" s="92"/>
      <c r="H70" s="92"/>
      <c r="I70" s="92"/>
      <c r="J70" s="92"/>
      <c r="K70" s="92"/>
      <c r="L70" s="92"/>
      <c r="M70" s="95" t="s">
        <v>57</v>
      </c>
      <c r="N70" s="96"/>
      <c r="O70" s="96"/>
      <c r="P70" s="96"/>
      <c r="Q70" s="96"/>
      <c r="R70" s="96"/>
      <c r="S70" s="96"/>
      <c r="T70" s="413"/>
      <c r="U70" s="413"/>
      <c r="V70" s="413"/>
      <c r="W70" s="413"/>
      <c r="X70" s="413"/>
      <c r="Y70" s="413"/>
      <c r="Z70" s="413"/>
      <c r="AA70" s="413"/>
      <c r="AB70" s="413"/>
      <c r="AC70" s="413"/>
      <c r="AD70" s="413"/>
      <c r="AE70" s="413"/>
      <c r="AF70" s="413"/>
      <c r="AG70" s="413"/>
      <c r="AH70" s="413"/>
      <c r="AI70" s="180"/>
      <c r="AJ70" s="181"/>
      <c r="AK70" s="120"/>
      <c r="AL70" s="121"/>
      <c r="AM70" s="121"/>
      <c r="AN70" s="121"/>
      <c r="AO70" s="121"/>
      <c r="AP70" s="121"/>
      <c r="AQ70" s="121"/>
      <c r="AR70" s="121"/>
      <c r="AS70" s="121"/>
      <c r="AT70" s="121"/>
      <c r="AU70" s="121"/>
      <c r="AV70" s="121"/>
      <c r="AW70" s="121"/>
      <c r="AX70" s="121"/>
      <c r="AY70" s="121"/>
      <c r="AZ70" s="121"/>
      <c r="BA70" s="121"/>
      <c r="BB70" s="121"/>
      <c r="BC70" s="121"/>
      <c r="BD70" s="121"/>
      <c r="BE70" s="121"/>
      <c r="BF70" s="121"/>
      <c r="BG70" s="121"/>
      <c r="BH70" s="121"/>
      <c r="BI70" s="121"/>
      <c r="BJ70" s="122"/>
      <c r="BK70" s="122"/>
      <c r="BL70" s="123"/>
      <c r="BM70" s="117"/>
      <c r="BN70" s="118"/>
      <c r="BO70" s="118"/>
      <c r="BP70" s="118"/>
      <c r="BQ70" s="118"/>
      <c r="BR70" s="118"/>
      <c r="BS70" s="118"/>
      <c r="BT70" s="118"/>
      <c r="BU70" s="119"/>
      <c r="BV70" s="182" t="s">
        <v>50</v>
      </c>
      <c r="BW70" s="182"/>
      <c r="BX70" s="182"/>
      <c r="BY70" s="184" t="str">
        <f>IFERROR(VLOOKUP(AK68,厚年等級!A2:D33,4,1),"")</f>
        <v/>
      </c>
      <c r="BZ70" s="184"/>
      <c r="CA70" s="184"/>
      <c r="CB70" s="184"/>
      <c r="CC70" s="184"/>
      <c r="CD70" s="184"/>
      <c r="CE70" s="184"/>
      <c r="CF70" s="184"/>
      <c r="CG70" s="184"/>
      <c r="CH70" s="184"/>
      <c r="CI70" s="186" t="s">
        <v>51</v>
      </c>
      <c r="CJ70" s="186"/>
      <c r="CK70" s="186"/>
      <c r="CL70" s="186"/>
      <c r="CM70" s="91"/>
      <c r="CN70" s="92"/>
      <c r="CO70" s="92"/>
      <c r="CP70" s="92"/>
      <c r="CQ70" s="92"/>
      <c r="CR70" s="201"/>
      <c r="CS70" s="433"/>
      <c r="CT70" s="434"/>
      <c r="CU70" s="434"/>
      <c r="CV70" s="434"/>
      <c r="CW70" s="435"/>
      <c r="CX70" s="190" t="s">
        <v>55</v>
      </c>
      <c r="CY70" s="191"/>
      <c r="CZ70" s="191"/>
      <c r="DA70" s="191"/>
      <c r="DB70" s="191"/>
      <c r="DC70" s="191"/>
      <c r="DD70" s="191"/>
      <c r="DE70" s="191"/>
      <c r="DF70" s="191"/>
      <c r="DG70" s="216" t="s">
        <v>37</v>
      </c>
      <c r="DH70" s="216"/>
      <c r="DI70" s="443"/>
      <c r="DJ70" s="443"/>
      <c r="DK70" s="443"/>
      <c r="DL70" s="443"/>
      <c r="DM70" s="443"/>
      <c r="DN70" s="443"/>
      <c r="DO70" s="443"/>
      <c r="DP70" s="443"/>
      <c r="DQ70" s="383" t="s">
        <v>36</v>
      </c>
      <c r="DR70" s="383"/>
      <c r="DS70" s="383"/>
      <c r="DT70" s="443"/>
      <c r="DU70" s="443"/>
      <c r="DV70" s="443"/>
      <c r="DW70" s="443"/>
      <c r="DX70" s="443"/>
      <c r="DY70" s="443"/>
      <c r="DZ70" s="443"/>
      <c r="EA70" s="443"/>
      <c r="EB70" s="443"/>
      <c r="EC70" s="443"/>
      <c r="ED70" s="163" t="s">
        <v>56</v>
      </c>
    </row>
    <row r="71" spans="1:134" ht="3" customHeight="1" thickBot="1" x14ac:dyDescent="0.2">
      <c r="A71" s="246"/>
      <c r="B71" s="247"/>
      <c r="C71" s="248"/>
      <c r="D71" s="91"/>
      <c r="E71" s="92"/>
      <c r="F71" s="92"/>
      <c r="G71" s="92"/>
      <c r="H71" s="92"/>
      <c r="I71" s="92"/>
      <c r="J71" s="92"/>
      <c r="K71" s="92"/>
      <c r="L71" s="92"/>
      <c r="M71" s="95"/>
      <c r="N71" s="96"/>
      <c r="O71" s="96"/>
      <c r="P71" s="96"/>
      <c r="Q71" s="96"/>
      <c r="R71" s="96"/>
      <c r="S71" s="96"/>
      <c r="T71" s="413"/>
      <c r="U71" s="413"/>
      <c r="V71" s="413"/>
      <c r="W71" s="413"/>
      <c r="X71" s="413"/>
      <c r="Y71" s="413"/>
      <c r="Z71" s="413"/>
      <c r="AA71" s="413"/>
      <c r="AB71" s="413"/>
      <c r="AC71" s="413"/>
      <c r="AD71" s="413"/>
      <c r="AE71" s="413"/>
      <c r="AF71" s="413"/>
      <c r="AG71" s="413"/>
      <c r="AH71" s="413"/>
      <c r="AI71" s="122"/>
      <c r="AJ71" s="123"/>
      <c r="AK71" s="120"/>
      <c r="AL71" s="121"/>
      <c r="AM71" s="121"/>
      <c r="AN71" s="121"/>
      <c r="AO71" s="121"/>
      <c r="AP71" s="121"/>
      <c r="AQ71" s="121"/>
      <c r="AR71" s="121"/>
      <c r="AS71" s="121"/>
      <c r="AT71" s="121"/>
      <c r="AU71" s="121"/>
      <c r="AV71" s="121"/>
      <c r="AW71" s="121"/>
      <c r="AX71" s="121"/>
      <c r="AY71" s="121"/>
      <c r="AZ71" s="121"/>
      <c r="BA71" s="121"/>
      <c r="BB71" s="121"/>
      <c r="BC71" s="121"/>
      <c r="BD71" s="121"/>
      <c r="BE71" s="121"/>
      <c r="BF71" s="121"/>
      <c r="BG71" s="121"/>
      <c r="BH71" s="121"/>
      <c r="BI71" s="121"/>
      <c r="BJ71" s="122"/>
      <c r="BK71" s="122"/>
      <c r="BL71" s="123"/>
      <c r="BM71" s="117"/>
      <c r="BN71" s="118"/>
      <c r="BO71" s="118"/>
      <c r="BP71" s="118"/>
      <c r="BQ71" s="118"/>
      <c r="BR71" s="118"/>
      <c r="BS71" s="118"/>
      <c r="BT71" s="118"/>
      <c r="BU71" s="119"/>
      <c r="BV71" s="183"/>
      <c r="BW71" s="183"/>
      <c r="BX71" s="183"/>
      <c r="BY71" s="185"/>
      <c r="BZ71" s="185"/>
      <c r="CA71" s="185"/>
      <c r="CB71" s="185"/>
      <c r="CC71" s="185"/>
      <c r="CD71" s="185"/>
      <c r="CE71" s="185"/>
      <c r="CF71" s="185"/>
      <c r="CG71" s="185"/>
      <c r="CH71" s="185"/>
      <c r="CI71" s="122"/>
      <c r="CJ71" s="122"/>
      <c r="CK71" s="122"/>
      <c r="CL71" s="122"/>
      <c r="CM71" s="91"/>
      <c r="CN71" s="92"/>
      <c r="CO71" s="92"/>
      <c r="CP71" s="92"/>
      <c r="CQ71" s="92"/>
      <c r="CR71" s="201"/>
      <c r="CS71" s="433"/>
      <c r="CT71" s="434"/>
      <c r="CU71" s="434"/>
      <c r="CV71" s="434"/>
      <c r="CW71" s="435"/>
      <c r="CX71" s="192"/>
      <c r="CY71" s="193"/>
      <c r="CZ71" s="193"/>
      <c r="DA71" s="193"/>
      <c r="DB71" s="193"/>
      <c r="DC71" s="193"/>
      <c r="DD71" s="193"/>
      <c r="DE71" s="193"/>
      <c r="DF71" s="193"/>
      <c r="DG71" s="217"/>
      <c r="DH71" s="217"/>
      <c r="DI71" s="444"/>
      <c r="DJ71" s="444"/>
      <c r="DK71" s="444"/>
      <c r="DL71" s="444"/>
      <c r="DM71" s="444"/>
      <c r="DN71" s="444"/>
      <c r="DO71" s="444"/>
      <c r="DP71" s="444"/>
      <c r="DQ71" s="122"/>
      <c r="DR71" s="122"/>
      <c r="DS71" s="122"/>
      <c r="DT71" s="444"/>
      <c r="DU71" s="444"/>
      <c r="DV71" s="444"/>
      <c r="DW71" s="444"/>
      <c r="DX71" s="444"/>
      <c r="DY71" s="444"/>
      <c r="DZ71" s="444"/>
      <c r="EA71" s="444"/>
      <c r="EB71" s="444"/>
      <c r="EC71" s="444"/>
      <c r="ED71" s="164"/>
    </row>
    <row r="72" spans="1:134" ht="3" customHeight="1" thickBot="1" x14ac:dyDescent="0.2">
      <c r="A72" s="246"/>
      <c r="B72" s="247"/>
      <c r="C72" s="248"/>
      <c r="D72" s="91"/>
      <c r="E72" s="92"/>
      <c r="F72" s="92"/>
      <c r="G72" s="92"/>
      <c r="H72" s="92"/>
      <c r="I72" s="92"/>
      <c r="J72" s="92"/>
      <c r="K72" s="92"/>
      <c r="L72" s="92"/>
      <c r="M72" s="95"/>
      <c r="N72" s="96"/>
      <c r="O72" s="96"/>
      <c r="P72" s="96"/>
      <c r="Q72" s="96"/>
      <c r="R72" s="96"/>
      <c r="S72" s="96"/>
      <c r="T72" s="413"/>
      <c r="U72" s="413"/>
      <c r="V72" s="413"/>
      <c r="W72" s="413"/>
      <c r="X72" s="413"/>
      <c r="Y72" s="413"/>
      <c r="Z72" s="413"/>
      <c r="AA72" s="413"/>
      <c r="AB72" s="413"/>
      <c r="AC72" s="413"/>
      <c r="AD72" s="413"/>
      <c r="AE72" s="413"/>
      <c r="AF72" s="413"/>
      <c r="AG72" s="413"/>
      <c r="AH72" s="413"/>
      <c r="AI72" s="122"/>
      <c r="AJ72" s="123"/>
      <c r="AK72" s="120"/>
      <c r="AL72" s="121"/>
      <c r="AM72" s="121"/>
      <c r="AN72" s="121"/>
      <c r="AO72" s="121"/>
      <c r="AP72" s="121"/>
      <c r="AQ72" s="121"/>
      <c r="AR72" s="121"/>
      <c r="AS72" s="121"/>
      <c r="AT72" s="121"/>
      <c r="AU72" s="121"/>
      <c r="AV72" s="121"/>
      <c r="AW72" s="121"/>
      <c r="AX72" s="121"/>
      <c r="AY72" s="121"/>
      <c r="AZ72" s="121"/>
      <c r="BA72" s="121"/>
      <c r="BB72" s="121"/>
      <c r="BC72" s="121"/>
      <c r="BD72" s="121"/>
      <c r="BE72" s="121"/>
      <c r="BF72" s="121"/>
      <c r="BG72" s="121"/>
      <c r="BH72" s="121"/>
      <c r="BI72" s="121"/>
      <c r="BJ72" s="122"/>
      <c r="BK72" s="122"/>
      <c r="BL72" s="123"/>
      <c r="BM72" s="117"/>
      <c r="BN72" s="118"/>
      <c r="BO72" s="118"/>
      <c r="BP72" s="118"/>
      <c r="BQ72" s="118"/>
      <c r="BR72" s="118"/>
      <c r="BS72" s="118"/>
      <c r="BT72" s="118"/>
      <c r="BU72" s="119"/>
      <c r="BV72" s="183"/>
      <c r="BW72" s="183"/>
      <c r="BX72" s="183"/>
      <c r="BY72" s="185"/>
      <c r="BZ72" s="185"/>
      <c r="CA72" s="185"/>
      <c r="CB72" s="185"/>
      <c r="CC72" s="185"/>
      <c r="CD72" s="185"/>
      <c r="CE72" s="185"/>
      <c r="CF72" s="185"/>
      <c r="CG72" s="185"/>
      <c r="CH72" s="185"/>
      <c r="CI72" s="122"/>
      <c r="CJ72" s="122"/>
      <c r="CK72" s="122"/>
      <c r="CL72" s="122"/>
      <c r="CM72" s="91"/>
      <c r="CN72" s="92"/>
      <c r="CO72" s="92"/>
      <c r="CP72" s="92"/>
      <c r="CQ72" s="92"/>
      <c r="CR72" s="201"/>
      <c r="CS72" s="433"/>
      <c r="CT72" s="434"/>
      <c r="CU72" s="434"/>
      <c r="CV72" s="434"/>
      <c r="CW72" s="435"/>
      <c r="CX72" s="192"/>
      <c r="CY72" s="193"/>
      <c r="CZ72" s="193"/>
      <c r="DA72" s="193"/>
      <c r="DB72" s="193"/>
      <c r="DC72" s="193"/>
      <c r="DD72" s="193"/>
      <c r="DE72" s="193"/>
      <c r="DF72" s="193"/>
      <c r="DG72" s="217"/>
      <c r="DH72" s="217"/>
      <c r="DI72" s="444"/>
      <c r="DJ72" s="444"/>
      <c r="DK72" s="444"/>
      <c r="DL72" s="444"/>
      <c r="DM72" s="444"/>
      <c r="DN72" s="444"/>
      <c r="DO72" s="444"/>
      <c r="DP72" s="444"/>
      <c r="DQ72" s="122"/>
      <c r="DR72" s="122"/>
      <c r="DS72" s="122"/>
      <c r="DT72" s="444"/>
      <c r="DU72" s="444"/>
      <c r="DV72" s="444"/>
      <c r="DW72" s="444"/>
      <c r="DX72" s="444"/>
      <c r="DY72" s="444"/>
      <c r="DZ72" s="444"/>
      <c r="EA72" s="444"/>
      <c r="EB72" s="444"/>
      <c r="EC72" s="444"/>
      <c r="ED72" s="164"/>
    </row>
    <row r="73" spans="1:134" ht="3" customHeight="1" thickBot="1" x14ac:dyDescent="0.2">
      <c r="A73" s="246"/>
      <c r="B73" s="247"/>
      <c r="C73" s="248"/>
      <c r="D73" s="91"/>
      <c r="E73" s="92"/>
      <c r="F73" s="92"/>
      <c r="G73" s="92"/>
      <c r="H73" s="92"/>
      <c r="I73" s="92"/>
      <c r="J73" s="92"/>
      <c r="K73" s="92"/>
      <c r="L73" s="92"/>
      <c r="M73" s="95"/>
      <c r="N73" s="96"/>
      <c r="O73" s="96"/>
      <c r="P73" s="96"/>
      <c r="Q73" s="96"/>
      <c r="R73" s="96"/>
      <c r="S73" s="96"/>
      <c r="T73" s="413"/>
      <c r="U73" s="413"/>
      <c r="V73" s="413"/>
      <c r="W73" s="413"/>
      <c r="X73" s="413"/>
      <c r="Y73" s="413"/>
      <c r="Z73" s="413"/>
      <c r="AA73" s="413"/>
      <c r="AB73" s="413"/>
      <c r="AC73" s="413"/>
      <c r="AD73" s="413"/>
      <c r="AE73" s="413"/>
      <c r="AF73" s="413"/>
      <c r="AG73" s="413"/>
      <c r="AH73" s="413"/>
      <c r="AI73" s="122"/>
      <c r="AJ73" s="123"/>
      <c r="AK73" s="120"/>
      <c r="AL73" s="121"/>
      <c r="AM73" s="121"/>
      <c r="AN73" s="121"/>
      <c r="AO73" s="121"/>
      <c r="AP73" s="121"/>
      <c r="AQ73" s="121"/>
      <c r="AR73" s="121"/>
      <c r="AS73" s="121"/>
      <c r="AT73" s="121"/>
      <c r="AU73" s="121"/>
      <c r="AV73" s="121"/>
      <c r="AW73" s="121"/>
      <c r="AX73" s="121"/>
      <c r="AY73" s="121"/>
      <c r="AZ73" s="121"/>
      <c r="BA73" s="121"/>
      <c r="BB73" s="121"/>
      <c r="BC73" s="121"/>
      <c r="BD73" s="121"/>
      <c r="BE73" s="121"/>
      <c r="BF73" s="121"/>
      <c r="BG73" s="121"/>
      <c r="BH73" s="121"/>
      <c r="BI73" s="121"/>
      <c r="BJ73" s="122"/>
      <c r="BK73" s="122"/>
      <c r="BL73" s="123"/>
      <c r="BM73" s="117"/>
      <c r="BN73" s="118"/>
      <c r="BO73" s="118"/>
      <c r="BP73" s="118"/>
      <c r="BQ73" s="118"/>
      <c r="BR73" s="118"/>
      <c r="BS73" s="118"/>
      <c r="BT73" s="118"/>
      <c r="BU73" s="119"/>
      <c r="BV73" s="183"/>
      <c r="BW73" s="183"/>
      <c r="BX73" s="183"/>
      <c r="BY73" s="185"/>
      <c r="BZ73" s="185"/>
      <c r="CA73" s="185"/>
      <c r="CB73" s="185"/>
      <c r="CC73" s="185"/>
      <c r="CD73" s="185"/>
      <c r="CE73" s="185"/>
      <c r="CF73" s="185"/>
      <c r="CG73" s="185"/>
      <c r="CH73" s="185"/>
      <c r="CI73" s="122"/>
      <c r="CJ73" s="122"/>
      <c r="CK73" s="122"/>
      <c r="CL73" s="122"/>
      <c r="CM73" s="91"/>
      <c r="CN73" s="92"/>
      <c r="CO73" s="92"/>
      <c r="CP73" s="92"/>
      <c r="CQ73" s="92"/>
      <c r="CR73" s="201"/>
      <c r="CS73" s="433"/>
      <c r="CT73" s="434"/>
      <c r="CU73" s="434"/>
      <c r="CV73" s="434"/>
      <c r="CW73" s="435"/>
      <c r="CX73" s="192"/>
      <c r="CY73" s="193"/>
      <c r="CZ73" s="193"/>
      <c r="DA73" s="193"/>
      <c r="DB73" s="193"/>
      <c r="DC73" s="193"/>
      <c r="DD73" s="193"/>
      <c r="DE73" s="193"/>
      <c r="DF73" s="193"/>
      <c r="DG73" s="217"/>
      <c r="DH73" s="217"/>
      <c r="DI73" s="444"/>
      <c r="DJ73" s="444"/>
      <c r="DK73" s="444"/>
      <c r="DL73" s="444"/>
      <c r="DM73" s="444"/>
      <c r="DN73" s="444"/>
      <c r="DO73" s="444"/>
      <c r="DP73" s="444"/>
      <c r="DQ73" s="122"/>
      <c r="DR73" s="122"/>
      <c r="DS73" s="122"/>
      <c r="DT73" s="444"/>
      <c r="DU73" s="444"/>
      <c r="DV73" s="444"/>
      <c r="DW73" s="444"/>
      <c r="DX73" s="444"/>
      <c r="DY73" s="444"/>
      <c r="DZ73" s="444"/>
      <c r="EA73" s="444"/>
      <c r="EB73" s="444"/>
      <c r="EC73" s="444"/>
      <c r="ED73" s="164"/>
    </row>
    <row r="74" spans="1:134" ht="3" customHeight="1" thickBot="1" x14ac:dyDescent="0.2">
      <c r="A74" s="246"/>
      <c r="B74" s="247"/>
      <c r="C74" s="248"/>
      <c r="D74" s="91"/>
      <c r="E74" s="92"/>
      <c r="F74" s="92"/>
      <c r="G74" s="92"/>
      <c r="H74" s="92"/>
      <c r="I74" s="92"/>
      <c r="J74" s="92"/>
      <c r="K74" s="92"/>
      <c r="L74" s="92"/>
      <c r="M74" s="95"/>
      <c r="N74" s="96"/>
      <c r="O74" s="96"/>
      <c r="P74" s="96"/>
      <c r="Q74" s="96"/>
      <c r="R74" s="96"/>
      <c r="S74" s="96"/>
      <c r="T74" s="413"/>
      <c r="U74" s="413"/>
      <c r="V74" s="413"/>
      <c r="W74" s="413"/>
      <c r="X74" s="413"/>
      <c r="Y74" s="413"/>
      <c r="Z74" s="413"/>
      <c r="AA74" s="413"/>
      <c r="AB74" s="413"/>
      <c r="AC74" s="413"/>
      <c r="AD74" s="413"/>
      <c r="AE74" s="413"/>
      <c r="AF74" s="413"/>
      <c r="AG74" s="413"/>
      <c r="AH74" s="413"/>
      <c r="AI74" s="122"/>
      <c r="AJ74" s="123"/>
      <c r="AK74" s="120"/>
      <c r="AL74" s="121"/>
      <c r="AM74" s="121"/>
      <c r="AN74" s="121"/>
      <c r="AO74" s="121"/>
      <c r="AP74" s="121"/>
      <c r="AQ74" s="121"/>
      <c r="AR74" s="121"/>
      <c r="AS74" s="121"/>
      <c r="AT74" s="121"/>
      <c r="AU74" s="121"/>
      <c r="AV74" s="121"/>
      <c r="AW74" s="121"/>
      <c r="AX74" s="121"/>
      <c r="AY74" s="121"/>
      <c r="AZ74" s="121"/>
      <c r="BA74" s="121"/>
      <c r="BB74" s="121"/>
      <c r="BC74" s="121"/>
      <c r="BD74" s="121"/>
      <c r="BE74" s="121"/>
      <c r="BF74" s="121"/>
      <c r="BG74" s="121"/>
      <c r="BH74" s="121"/>
      <c r="BI74" s="121"/>
      <c r="BJ74" s="122"/>
      <c r="BK74" s="122"/>
      <c r="BL74" s="123"/>
      <c r="BM74" s="117"/>
      <c r="BN74" s="118"/>
      <c r="BO74" s="118"/>
      <c r="BP74" s="118"/>
      <c r="BQ74" s="118"/>
      <c r="BR74" s="118"/>
      <c r="BS74" s="118"/>
      <c r="BT74" s="118"/>
      <c r="BU74" s="119"/>
      <c r="BV74" s="183"/>
      <c r="BW74" s="183"/>
      <c r="BX74" s="183"/>
      <c r="BY74" s="185"/>
      <c r="BZ74" s="185"/>
      <c r="CA74" s="185"/>
      <c r="CB74" s="185"/>
      <c r="CC74" s="185"/>
      <c r="CD74" s="185"/>
      <c r="CE74" s="185"/>
      <c r="CF74" s="185"/>
      <c r="CG74" s="185"/>
      <c r="CH74" s="185"/>
      <c r="CI74" s="122"/>
      <c r="CJ74" s="122"/>
      <c r="CK74" s="122"/>
      <c r="CL74" s="122"/>
      <c r="CM74" s="91"/>
      <c r="CN74" s="92"/>
      <c r="CO74" s="92"/>
      <c r="CP74" s="92"/>
      <c r="CQ74" s="92"/>
      <c r="CR74" s="201"/>
      <c r="CS74" s="433"/>
      <c r="CT74" s="434"/>
      <c r="CU74" s="434"/>
      <c r="CV74" s="434"/>
      <c r="CW74" s="435"/>
      <c r="CX74" s="194"/>
      <c r="CY74" s="195"/>
      <c r="CZ74" s="195"/>
      <c r="DA74" s="195"/>
      <c r="DB74" s="195"/>
      <c r="DC74" s="195"/>
      <c r="DD74" s="195"/>
      <c r="DE74" s="195"/>
      <c r="DF74" s="195"/>
      <c r="DG74" s="218"/>
      <c r="DH74" s="218"/>
      <c r="DI74" s="445"/>
      <c r="DJ74" s="445"/>
      <c r="DK74" s="445"/>
      <c r="DL74" s="445"/>
      <c r="DM74" s="445"/>
      <c r="DN74" s="445"/>
      <c r="DO74" s="445"/>
      <c r="DP74" s="445"/>
      <c r="DQ74" s="384"/>
      <c r="DR74" s="384"/>
      <c r="DS74" s="384"/>
      <c r="DT74" s="445"/>
      <c r="DU74" s="445"/>
      <c r="DV74" s="445"/>
      <c r="DW74" s="445"/>
      <c r="DX74" s="445"/>
      <c r="DY74" s="445"/>
      <c r="DZ74" s="445"/>
      <c r="EA74" s="445"/>
      <c r="EB74" s="445"/>
      <c r="EC74" s="445"/>
      <c r="ED74" s="165"/>
    </row>
    <row r="75" spans="1:134" ht="3" customHeight="1" x14ac:dyDescent="0.15">
      <c r="A75" s="246"/>
      <c r="B75" s="247"/>
      <c r="C75" s="248"/>
      <c r="D75" s="114" t="s">
        <v>34</v>
      </c>
      <c r="E75" s="115"/>
      <c r="F75" s="115"/>
      <c r="G75" s="115"/>
      <c r="H75" s="115"/>
      <c r="I75" s="115"/>
      <c r="J75" s="115"/>
      <c r="K75" s="115"/>
      <c r="L75" s="115"/>
      <c r="M75" s="265" t="s">
        <v>85</v>
      </c>
      <c r="N75" s="266"/>
      <c r="O75" s="424"/>
      <c r="P75" s="424"/>
      <c r="Q75" s="424"/>
      <c r="R75" s="424"/>
      <c r="S75" s="424"/>
      <c r="T75" s="426" t="s">
        <v>72</v>
      </c>
      <c r="U75" s="426"/>
      <c r="V75" s="424"/>
      <c r="W75" s="424"/>
      <c r="X75" s="424"/>
      <c r="Y75" s="424"/>
      <c r="Z75" s="424"/>
      <c r="AA75" s="424"/>
      <c r="AB75" s="424"/>
      <c r="AC75" s="102"/>
      <c r="AD75" s="427"/>
      <c r="AE75" s="427"/>
      <c r="AF75" s="427"/>
      <c r="AG75" s="427"/>
      <c r="AH75" s="427"/>
      <c r="AI75" s="427"/>
      <c r="AJ75" s="427"/>
      <c r="AK75" s="427"/>
      <c r="AL75" s="427"/>
      <c r="AM75" s="427"/>
      <c r="AN75" s="427"/>
      <c r="AO75" s="427"/>
      <c r="AP75" s="427"/>
      <c r="AQ75" s="427"/>
      <c r="AR75" s="427"/>
      <c r="AS75" s="427"/>
      <c r="AT75" s="427"/>
      <c r="AU75" s="427"/>
      <c r="AV75" s="427"/>
      <c r="AW75" s="427"/>
      <c r="AX75" s="427"/>
      <c r="AY75" s="427"/>
      <c r="AZ75" s="427"/>
      <c r="BA75" s="427"/>
      <c r="BB75" s="427"/>
      <c r="BC75" s="427"/>
      <c r="BD75" s="427"/>
      <c r="BE75" s="427"/>
      <c r="BF75" s="427"/>
      <c r="BG75" s="427"/>
      <c r="BH75" s="427"/>
      <c r="BI75" s="427"/>
      <c r="BJ75" s="427"/>
      <c r="BK75" s="427"/>
      <c r="BL75" s="427"/>
      <c r="BM75" s="427"/>
      <c r="BN75" s="427"/>
      <c r="BO75" s="427"/>
      <c r="BP75" s="427"/>
      <c r="BQ75" s="427"/>
      <c r="BR75" s="427"/>
      <c r="BS75" s="427"/>
      <c r="BT75" s="427"/>
      <c r="BU75" s="427"/>
      <c r="BV75" s="427"/>
      <c r="BW75" s="427"/>
      <c r="BX75" s="427"/>
      <c r="BY75" s="427"/>
      <c r="BZ75" s="427"/>
      <c r="CA75" s="427"/>
      <c r="CB75" s="427"/>
      <c r="CC75" s="427"/>
      <c r="CD75" s="427"/>
      <c r="CE75" s="427"/>
      <c r="CF75" s="427"/>
      <c r="CG75" s="427"/>
      <c r="CH75" s="427"/>
      <c r="CI75" s="427"/>
      <c r="CJ75" s="427"/>
      <c r="CK75" s="427"/>
      <c r="CL75" s="427"/>
      <c r="CM75" s="427"/>
      <c r="CN75" s="427"/>
      <c r="CO75" s="427"/>
      <c r="CP75" s="427"/>
      <c r="CQ75" s="427"/>
      <c r="CR75" s="427"/>
      <c r="CS75" s="427"/>
      <c r="CT75" s="427"/>
      <c r="CU75" s="427"/>
      <c r="CV75" s="427"/>
      <c r="CW75" s="427"/>
      <c r="CX75" s="427"/>
      <c r="CY75" s="427"/>
      <c r="CZ75" s="427"/>
      <c r="DA75" s="427"/>
      <c r="DB75" s="427"/>
      <c r="DC75" s="427"/>
      <c r="DD75" s="427"/>
      <c r="DE75" s="427"/>
      <c r="DF75" s="427"/>
      <c r="DG75" s="427"/>
      <c r="DH75" s="427"/>
      <c r="DI75" s="427"/>
      <c r="DJ75" s="427"/>
      <c r="DK75" s="427"/>
      <c r="DL75" s="427"/>
      <c r="DM75" s="427"/>
      <c r="DN75" s="427"/>
      <c r="DO75" s="427"/>
      <c r="DP75" s="427"/>
      <c r="DQ75" s="427"/>
      <c r="DR75" s="427"/>
      <c r="DS75" s="427"/>
      <c r="DT75" s="427"/>
      <c r="DU75" s="427"/>
      <c r="DV75" s="427"/>
      <c r="DW75" s="427"/>
      <c r="DX75" s="427"/>
      <c r="DY75" s="427"/>
      <c r="DZ75" s="427"/>
      <c r="EA75" s="427"/>
      <c r="EB75" s="427"/>
      <c r="EC75" s="427"/>
      <c r="ED75" s="428"/>
    </row>
    <row r="76" spans="1:134" ht="3" customHeight="1" x14ac:dyDescent="0.15">
      <c r="A76" s="246"/>
      <c r="B76" s="247"/>
      <c r="C76" s="248"/>
      <c r="D76" s="117"/>
      <c r="E76" s="118"/>
      <c r="F76" s="118"/>
      <c r="G76" s="118"/>
      <c r="H76" s="118"/>
      <c r="I76" s="118"/>
      <c r="J76" s="118"/>
      <c r="K76" s="118"/>
      <c r="L76" s="118"/>
      <c r="M76" s="268"/>
      <c r="N76" s="223"/>
      <c r="O76" s="425"/>
      <c r="P76" s="425"/>
      <c r="Q76" s="425"/>
      <c r="R76" s="425"/>
      <c r="S76" s="425"/>
      <c r="T76" s="313"/>
      <c r="U76" s="313"/>
      <c r="V76" s="425"/>
      <c r="W76" s="425"/>
      <c r="X76" s="425"/>
      <c r="Y76" s="425"/>
      <c r="Z76" s="425"/>
      <c r="AA76" s="425"/>
      <c r="AB76" s="425"/>
      <c r="AC76" s="104"/>
      <c r="AD76" s="429"/>
      <c r="AE76" s="429"/>
      <c r="AF76" s="429"/>
      <c r="AG76" s="429"/>
      <c r="AH76" s="429"/>
      <c r="AI76" s="429"/>
      <c r="AJ76" s="429"/>
      <c r="AK76" s="429"/>
      <c r="AL76" s="429"/>
      <c r="AM76" s="429"/>
      <c r="AN76" s="429"/>
      <c r="AO76" s="429"/>
      <c r="AP76" s="429"/>
      <c r="AQ76" s="429"/>
      <c r="AR76" s="429"/>
      <c r="AS76" s="429"/>
      <c r="AT76" s="429"/>
      <c r="AU76" s="429"/>
      <c r="AV76" s="429"/>
      <c r="AW76" s="429"/>
      <c r="AX76" s="429"/>
      <c r="AY76" s="429"/>
      <c r="AZ76" s="429"/>
      <c r="BA76" s="429"/>
      <c r="BB76" s="429"/>
      <c r="BC76" s="429"/>
      <c r="BD76" s="429"/>
      <c r="BE76" s="429"/>
      <c r="BF76" s="429"/>
      <c r="BG76" s="429"/>
      <c r="BH76" s="429"/>
      <c r="BI76" s="429"/>
      <c r="BJ76" s="429"/>
      <c r="BK76" s="429"/>
      <c r="BL76" s="429"/>
      <c r="BM76" s="429"/>
      <c r="BN76" s="429"/>
      <c r="BO76" s="429"/>
      <c r="BP76" s="429"/>
      <c r="BQ76" s="429"/>
      <c r="BR76" s="429"/>
      <c r="BS76" s="429"/>
      <c r="BT76" s="429"/>
      <c r="BU76" s="429"/>
      <c r="BV76" s="429"/>
      <c r="BW76" s="429"/>
      <c r="BX76" s="429"/>
      <c r="BY76" s="429"/>
      <c r="BZ76" s="429"/>
      <c r="CA76" s="429"/>
      <c r="CB76" s="429"/>
      <c r="CC76" s="429"/>
      <c r="CD76" s="429"/>
      <c r="CE76" s="429"/>
      <c r="CF76" s="429"/>
      <c r="CG76" s="429"/>
      <c r="CH76" s="429"/>
      <c r="CI76" s="429"/>
      <c r="CJ76" s="429"/>
      <c r="CK76" s="429"/>
      <c r="CL76" s="429"/>
      <c r="CM76" s="429"/>
      <c r="CN76" s="429"/>
      <c r="CO76" s="429"/>
      <c r="CP76" s="429"/>
      <c r="CQ76" s="429"/>
      <c r="CR76" s="429"/>
      <c r="CS76" s="429"/>
      <c r="CT76" s="429"/>
      <c r="CU76" s="429"/>
      <c r="CV76" s="429"/>
      <c r="CW76" s="429"/>
      <c r="CX76" s="429"/>
      <c r="CY76" s="429"/>
      <c r="CZ76" s="429"/>
      <c r="DA76" s="429"/>
      <c r="DB76" s="429"/>
      <c r="DC76" s="429"/>
      <c r="DD76" s="429"/>
      <c r="DE76" s="429"/>
      <c r="DF76" s="429"/>
      <c r="DG76" s="429"/>
      <c r="DH76" s="429"/>
      <c r="DI76" s="429"/>
      <c r="DJ76" s="429"/>
      <c r="DK76" s="429"/>
      <c r="DL76" s="429"/>
      <c r="DM76" s="429"/>
      <c r="DN76" s="429"/>
      <c r="DO76" s="429"/>
      <c r="DP76" s="429"/>
      <c r="DQ76" s="429"/>
      <c r="DR76" s="429"/>
      <c r="DS76" s="429"/>
      <c r="DT76" s="429"/>
      <c r="DU76" s="429"/>
      <c r="DV76" s="429"/>
      <c r="DW76" s="429"/>
      <c r="DX76" s="429"/>
      <c r="DY76" s="429"/>
      <c r="DZ76" s="429"/>
      <c r="EA76" s="429"/>
      <c r="EB76" s="429"/>
      <c r="EC76" s="429"/>
      <c r="ED76" s="430"/>
    </row>
    <row r="77" spans="1:134" ht="3" customHeight="1" x14ac:dyDescent="0.15">
      <c r="A77" s="246"/>
      <c r="B77" s="247"/>
      <c r="C77" s="248"/>
      <c r="D77" s="117"/>
      <c r="E77" s="118"/>
      <c r="F77" s="118"/>
      <c r="G77" s="118"/>
      <c r="H77" s="118"/>
      <c r="I77" s="118"/>
      <c r="J77" s="118"/>
      <c r="K77" s="118"/>
      <c r="L77" s="118"/>
      <c r="M77" s="268"/>
      <c r="N77" s="223"/>
      <c r="O77" s="425"/>
      <c r="P77" s="425"/>
      <c r="Q77" s="425"/>
      <c r="R77" s="425"/>
      <c r="S77" s="425"/>
      <c r="T77" s="313"/>
      <c r="U77" s="313"/>
      <c r="V77" s="425"/>
      <c r="W77" s="425"/>
      <c r="X77" s="425"/>
      <c r="Y77" s="425"/>
      <c r="Z77" s="425"/>
      <c r="AA77" s="425"/>
      <c r="AB77" s="425"/>
      <c r="AC77" s="104"/>
      <c r="AD77" s="429"/>
      <c r="AE77" s="429"/>
      <c r="AF77" s="429"/>
      <c r="AG77" s="429"/>
      <c r="AH77" s="429"/>
      <c r="AI77" s="429"/>
      <c r="AJ77" s="429"/>
      <c r="AK77" s="429"/>
      <c r="AL77" s="429"/>
      <c r="AM77" s="429"/>
      <c r="AN77" s="429"/>
      <c r="AO77" s="429"/>
      <c r="AP77" s="429"/>
      <c r="AQ77" s="429"/>
      <c r="AR77" s="429"/>
      <c r="AS77" s="429"/>
      <c r="AT77" s="429"/>
      <c r="AU77" s="429"/>
      <c r="AV77" s="429"/>
      <c r="AW77" s="429"/>
      <c r="AX77" s="429"/>
      <c r="AY77" s="429"/>
      <c r="AZ77" s="429"/>
      <c r="BA77" s="429"/>
      <c r="BB77" s="429"/>
      <c r="BC77" s="429"/>
      <c r="BD77" s="429"/>
      <c r="BE77" s="429"/>
      <c r="BF77" s="429"/>
      <c r="BG77" s="429"/>
      <c r="BH77" s="429"/>
      <c r="BI77" s="429"/>
      <c r="BJ77" s="429"/>
      <c r="BK77" s="429"/>
      <c r="BL77" s="429"/>
      <c r="BM77" s="429"/>
      <c r="BN77" s="429"/>
      <c r="BO77" s="429"/>
      <c r="BP77" s="429"/>
      <c r="BQ77" s="429"/>
      <c r="BR77" s="429"/>
      <c r="BS77" s="429"/>
      <c r="BT77" s="429"/>
      <c r="BU77" s="429"/>
      <c r="BV77" s="429"/>
      <c r="BW77" s="429"/>
      <c r="BX77" s="429"/>
      <c r="BY77" s="429"/>
      <c r="BZ77" s="429"/>
      <c r="CA77" s="429"/>
      <c r="CB77" s="429"/>
      <c r="CC77" s="429"/>
      <c r="CD77" s="429"/>
      <c r="CE77" s="429"/>
      <c r="CF77" s="429"/>
      <c r="CG77" s="429"/>
      <c r="CH77" s="429"/>
      <c r="CI77" s="429"/>
      <c r="CJ77" s="429"/>
      <c r="CK77" s="429"/>
      <c r="CL77" s="429"/>
      <c r="CM77" s="429"/>
      <c r="CN77" s="429"/>
      <c r="CO77" s="429"/>
      <c r="CP77" s="429"/>
      <c r="CQ77" s="429"/>
      <c r="CR77" s="429"/>
      <c r="CS77" s="429"/>
      <c r="CT77" s="429"/>
      <c r="CU77" s="429"/>
      <c r="CV77" s="429"/>
      <c r="CW77" s="429"/>
      <c r="CX77" s="429"/>
      <c r="CY77" s="429"/>
      <c r="CZ77" s="429"/>
      <c r="DA77" s="429"/>
      <c r="DB77" s="429"/>
      <c r="DC77" s="429"/>
      <c r="DD77" s="429"/>
      <c r="DE77" s="429"/>
      <c r="DF77" s="429"/>
      <c r="DG77" s="429"/>
      <c r="DH77" s="429"/>
      <c r="DI77" s="429"/>
      <c r="DJ77" s="429"/>
      <c r="DK77" s="429"/>
      <c r="DL77" s="429"/>
      <c r="DM77" s="429"/>
      <c r="DN77" s="429"/>
      <c r="DO77" s="429"/>
      <c r="DP77" s="429"/>
      <c r="DQ77" s="429"/>
      <c r="DR77" s="429"/>
      <c r="DS77" s="429"/>
      <c r="DT77" s="429"/>
      <c r="DU77" s="429"/>
      <c r="DV77" s="429"/>
      <c r="DW77" s="429"/>
      <c r="DX77" s="429"/>
      <c r="DY77" s="429"/>
      <c r="DZ77" s="429"/>
      <c r="EA77" s="429"/>
      <c r="EB77" s="429"/>
      <c r="EC77" s="429"/>
      <c r="ED77" s="430"/>
    </row>
    <row r="78" spans="1:134" ht="3" customHeight="1" x14ac:dyDescent="0.15">
      <c r="A78" s="246"/>
      <c r="B78" s="247"/>
      <c r="C78" s="248"/>
      <c r="D78" s="117"/>
      <c r="E78" s="118"/>
      <c r="F78" s="118"/>
      <c r="G78" s="118"/>
      <c r="H78" s="118"/>
      <c r="I78" s="118"/>
      <c r="J78" s="118"/>
      <c r="K78" s="118"/>
      <c r="L78" s="118"/>
      <c r="M78" s="268"/>
      <c r="N78" s="223"/>
      <c r="O78" s="425"/>
      <c r="P78" s="425"/>
      <c r="Q78" s="425"/>
      <c r="R78" s="425"/>
      <c r="S78" s="425"/>
      <c r="T78" s="313"/>
      <c r="U78" s="313"/>
      <c r="V78" s="425"/>
      <c r="W78" s="425"/>
      <c r="X78" s="425"/>
      <c r="Y78" s="425"/>
      <c r="Z78" s="425"/>
      <c r="AA78" s="425"/>
      <c r="AB78" s="425"/>
      <c r="AC78" s="104"/>
      <c r="AD78" s="429"/>
      <c r="AE78" s="429"/>
      <c r="AF78" s="429"/>
      <c r="AG78" s="429"/>
      <c r="AH78" s="429"/>
      <c r="AI78" s="429"/>
      <c r="AJ78" s="429"/>
      <c r="AK78" s="429"/>
      <c r="AL78" s="429"/>
      <c r="AM78" s="429"/>
      <c r="AN78" s="429"/>
      <c r="AO78" s="429"/>
      <c r="AP78" s="429"/>
      <c r="AQ78" s="429"/>
      <c r="AR78" s="429"/>
      <c r="AS78" s="429"/>
      <c r="AT78" s="429"/>
      <c r="AU78" s="429"/>
      <c r="AV78" s="429"/>
      <c r="AW78" s="429"/>
      <c r="AX78" s="429"/>
      <c r="AY78" s="429"/>
      <c r="AZ78" s="429"/>
      <c r="BA78" s="429"/>
      <c r="BB78" s="429"/>
      <c r="BC78" s="429"/>
      <c r="BD78" s="429"/>
      <c r="BE78" s="429"/>
      <c r="BF78" s="429"/>
      <c r="BG78" s="429"/>
      <c r="BH78" s="429"/>
      <c r="BI78" s="429"/>
      <c r="BJ78" s="429"/>
      <c r="BK78" s="429"/>
      <c r="BL78" s="429"/>
      <c r="BM78" s="429"/>
      <c r="BN78" s="429"/>
      <c r="BO78" s="429"/>
      <c r="BP78" s="429"/>
      <c r="BQ78" s="429"/>
      <c r="BR78" s="429"/>
      <c r="BS78" s="429"/>
      <c r="BT78" s="429"/>
      <c r="BU78" s="429"/>
      <c r="BV78" s="429"/>
      <c r="BW78" s="429"/>
      <c r="BX78" s="429"/>
      <c r="BY78" s="429"/>
      <c r="BZ78" s="429"/>
      <c r="CA78" s="429"/>
      <c r="CB78" s="429"/>
      <c r="CC78" s="429"/>
      <c r="CD78" s="429"/>
      <c r="CE78" s="429"/>
      <c r="CF78" s="429"/>
      <c r="CG78" s="429"/>
      <c r="CH78" s="429"/>
      <c r="CI78" s="429"/>
      <c r="CJ78" s="429"/>
      <c r="CK78" s="429"/>
      <c r="CL78" s="429"/>
      <c r="CM78" s="429"/>
      <c r="CN78" s="429"/>
      <c r="CO78" s="429"/>
      <c r="CP78" s="429"/>
      <c r="CQ78" s="429"/>
      <c r="CR78" s="429"/>
      <c r="CS78" s="429"/>
      <c r="CT78" s="429"/>
      <c r="CU78" s="429"/>
      <c r="CV78" s="429"/>
      <c r="CW78" s="429"/>
      <c r="CX78" s="429"/>
      <c r="CY78" s="429"/>
      <c r="CZ78" s="429"/>
      <c r="DA78" s="429"/>
      <c r="DB78" s="429"/>
      <c r="DC78" s="429"/>
      <c r="DD78" s="429"/>
      <c r="DE78" s="429"/>
      <c r="DF78" s="429"/>
      <c r="DG78" s="429"/>
      <c r="DH78" s="429"/>
      <c r="DI78" s="429"/>
      <c r="DJ78" s="429"/>
      <c r="DK78" s="429"/>
      <c r="DL78" s="429"/>
      <c r="DM78" s="429"/>
      <c r="DN78" s="429"/>
      <c r="DO78" s="429"/>
      <c r="DP78" s="429"/>
      <c r="DQ78" s="429"/>
      <c r="DR78" s="429"/>
      <c r="DS78" s="429"/>
      <c r="DT78" s="429"/>
      <c r="DU78" s="429"/>
      <c r="DV78" s="429"/>
      <c r="DW78" s="429"/>
      <c r="DX78" s="429"/>
      <c r="DY78" s="429"/>
      <c r="DZ78" s="429"/>
      <c r="EA78" s="429"/>
      <c r="EB78" s="429"/>
      <c r="EC78" s="429"/>
      <c r="ED78" s="430"/>
    </row>
    <row r="79" spans="1:134" ht="3" customHeight="1" x14ac:dyDescent="0.15">
      <c r="A79" s="246"/>
      <c r="B79" s="247"/>
      <c r="C79" s="248"/>
      <c r="D79" s="117"/>
      <c r="E79" s="118"/>
      <c r="F79" s="118"/>
      <c r="G79" s="118"/>
      <c r="H79" s="118"/>
      <c r="I79" s="118"/>
      <c r="J79" s="118"/>
      <c r="K79" s="118"/>
      <c r="L79" s="118"/>
      <c r="M79" s="268"/>
      <c r="N79" s="223"/>
      <c r="O79" s="425"/>
      <c r="P79" s="425"/>
      <c r="Q79" s="425"/>
      <c r="R79" s="425"/>
      <c r="S79" s="425"/>
      <c r="T79" s="313"/>
      <c r="U79" s="313"/>
      <c r="V79" s="425"/>
      <c r="W79" s="425"/>
      <c r="X79" s="425"/>
      <c r="Y79" s="425"/>
      <c r="Z79" s="425"/>
      <c r="AA79" s="425"/>
      <c r="AB79" s="425"/>
      <c r="AC79" s="104"/>
      <c r="AD79" s="429"/>
      <c r="AE79" s="429"/>
      <c r="AF79" s="429"/>
      <c r="AG79" s="429"/>
      <c r="AH79" s="429"/>
      <c r="AI79" s="429"/>
      <c r="AJ79" s="429"/>
      <c r="AK79" s="429"/>
      <c r="AL79" s="429"/>
      <c r="AM79" s="429"/>
      <c r="AN79" s="429"/>
      <c r="AO79" s="429"/>
      <c r="AP79" s="429"/>
      <c r="AQ79" s="429"/>
      <c r="AR79" s="429"/>
      <c r="AS79" s="429"/>
      <c r="AT79" s="429"/>
      <c r="AU79" s="429"/>
      <c r="AV79" s="429"/>
      <c r="AW79" s="429"/>
      <c r="AX79" s="429"/>
      <c r="AY79" s="429"/>
      <c r="AZ79" s="429"/>
      <c r="BA79" s="429"/>
      <c r="BB79" s="429"/>
      <c r="BC79" s="429"/>
      <c r="BD79" s="429"/>
      <c r="BE79" s="429"/>
      <c r="BF79" s="429"/>
      <c r="BG79" s="429"/>
      <c r="BH79" s="429"/>
      <c r="BI79" s="429"/>
      <c r="BJ79" s="429"/>
      <c r="BK79" s="429"/>
      <c r="BL79" s="429"/>
      <c r="BM79" s="429"/>
      <c r="BN79" s="429"/>
      <c r="BO79" s="429"/>
      <c r="BP79" s="429"/>
      <c r="BQ79" s="429"/>
      <c r="BR79" s="429"/>
      <c r="BS79" s="429"/>
      <c r="BT79" s="429"/>
      <c r="BU79" s="429"/>
      <c r="BV79" s="429"/>
      <c r="BW79" s="429"/>
      <c r="BX79" s="429"/>
      <c r="BY79" s="429"/>
      <c r="BZ79" s="429"/>
      <c r="CA79" s="429"/>
      <c r="CB79" s="429"/>
      <c r="CC79" s="429"/>
      <c r="CD79" s="429"/>
      <c r="CE79" s="429"/>
      <c r="CF79" s="429"/>
      <c r="CG79" s="429"/>
      <c r="CH79" s="429"/>
      <c r="CI79" s="429"/>
      <c r="CJ79" s="429"/>
      <c r="CK79" s="429"/>
      <c r="CL79" s="429"/>
      <c r="CM79" s="429"/>
      <c r="CN79" s="429"/>
      <c r="CO79" s="429"/>
      <c r="CP79" s="429"/>
      <c r="CQ79" s="429"/>
      <c r="CR79" s="429"/>
      <c r="CS79" s="429"/>
      <c r="CT79" s="429"/>
      <c r="CU79" s="429"/>
      <c r="CV79" s="429"/>
      <c r="CW79" s="429"/>
      <c r="CX79" s="429"/>
      <c r="CY79" s="429"/>
      <c r="CZ79" s="429"/>
      <c r="DA79" s="429"/>
      <c r="DB79" s="429"/>
      <c r="DC79" s="429"/>
      <c r="DD79" s="429"/>
      <c r="DE79" s="429"/>
      <c r="DF79" s="429"/>
      <c r="DG79" s="429"/>
      <c r="DH79" s="429"/>
      <c r="DI79" s="429"/>
      <c r="DJ79" s="429"/>
      <c r="DK79" s="429"/>
      <c r="DL79" s="429"/>
      <c r="DM79" s="429"/>
      <c r="DN79" s="429"/>
      <c r="DO79" s="429"/>
      <c r="DP79" s="429"/>
      <c r="DQ79" s="429"/>
      <c r="DR79" s="429"/>
      <c r="DS79" s="429"/>
      <c r="DT79" s="429"/>
      <c r="DU79" s="429"/>
      <c r="DV79" s="429"/>
      <c r="DW79" s="429"/>
      <c r="DX79" s="429"/>
      <c r="DY79" s="429"/>
      <c r="DZ79" s="429"/>
      <c r="EA79" s="429"/>
      <c r="EB79" s="429"/>
      <c r="EC79" s="429"/>
      <c r="ED79" s="430"/>
    </row>
    <row r="80" spans="1:134" ht="3" customHeight="1" x14ac:dyDescent="0.15">
      <c r="A80" s="246"/>
      <c r="B80" s="247"/>
      <c r="C80" s="248"/>
      <c r="D80" s="117"/>
      <c r="E80" s="118"/>
      <c r="F80" s="118"/>
      <c r="G80" s="118"/>
      <c r="H80" s="118"/>
      <c r="I80" s="118"/>
      <c r="J80" s="118"/>
      <c r="K80" s="118"/>
      <c r="L80" s="118"/>
      <c r="M80" s="268"/>
      <c r="N80" s="223"/>
      <c r="O80" s="425"/>
      <c r="P80" s="425"/>
      <c r="Q80" s="425"/>
      <c r="R80" s="425"/>
      <c r="S80" s="425"/>
      <c r="T80" s="313"/>
      <c r="U80" s="313"/>
      <c r="V80" s="425"/>
      <c r="W80" s="425"/>
      <c r="X80" s="425"/>
      <c r="Y80" s="425"/>
      <c r="Z80" s="425"/>
      <c r="AA80" s="425"/>
      <c r="AB80" s="425"/>
      <c r="AC80" s="104"/>
      <c r="AD80" s="431"/>
      <c r="AE80" s="431"/>
      <c r="AF80" s="431"/>
      <c r="AG80" s="431"/>
      <c r="AH80" s="431"/>
      <c r="AI80" s="431"/>
      <c r="AJ80" s="431"/>
      <c r="AK80" s="431"/>
      <c r="AL80" s="431"/>
      <c r="AM80" s="431"/>
      <c r="AN80" s="431"/>
      <c r="AO80" s="431"/>
      <c r="AP80" s="431"/>
      <c r="AQ80" s="431"/>
      <c r="AR80" s="431"/>
      <c r="AS80" s="431"/>
      <c r="AT80" s="431"/>
      <c r="AU80" s="431"/>
      <c r="AV80" s="431"/>
      <c r="AW80" s="431"/>
      <c r="AX80" s="431"/>
      <c r="AY80" s="431"/>
      <c r="AZ80" s="431"/>
      <c r="BA80" s="431"/>
      <c r="BB80" s="431"/>
      <c r="BC80" s="431"/>
      <c r="BD80" s="431"/>
      <c r="BE80" s="431"/>
      <c r="BF80" s="431"/>
      <c r="BG80" s="431"/>
      <c r="BH80" s="431"/>
      <c r="BI80" s="431"/>
      <c r="BJ80" s="431"/>
      <c r="BK80" s="431"/>
      <c r="BL80" s="431"/>
      <c r="BM80" s="431"/>
      <c r="BN80" s="431"/>
      <c r="BO80" s="431"/>
      <c r="BP80" s="431"/>
      <c r="BQ80" s="431"/>
      <c r="BR80" s="431"/>
      <c r="BS80" s="431"/>
      <c r="BT80" s="431"/>
      <c r="BU80" s="431"/>
      <c r="BV80" s="431"/>
      <c r="BW80" s="431"/>
      <c r="BX80" s="431"/>
      <c r="BY80" s="431"/>
      <c r="BZ80" s="431"/>
      <c r="CA80" s="431"/>
      <c r="CB80" s="431"/>
      <c r="CC80" s="431"/>
      <c r="CD80" s="431"/>
      <c r="CE80" s="431"/>
      <c r="CF80" s="431"/>
      <c r="CG80" s="431"/>
      <c r="CH80" s="431"/>
      <c r="CI80" s="431"/>
      <c r="CJ80" s="431"/>
      <c r="CK80" s="431"/>
      <c r="CL80" s="431"/>
      <c r="CM80" s="431"/>
      <c r="CN80" s="431"/>
      <c r="CO80" s="431"/>
      <c r="CP80" s="431"/>
      <c r="CQ80" s="431"/>
      <c r="CR80" s="431"/>
      <c r="CS80" s="431"/>
      <c r="CT80" s="431"/>
      <c r="CU80" s="431"/>
      <c r="CV80" s="431"/>
      <c r="CW80" s="431"/>
      <c r="CX80" s="431"/>
      <c r="CY80" s="431"/>
      <c r="CZ80" s="431"/>
      <c r="DA80" s="431"/>
      <c r="DB80" s="431"/>
      <c r="DC80" s="431"/>
      <c r="DD80" s="431"/>
      <c r="DE80" s="431"/>
      <c r="DF80" s="431"/>
      <c r="DG80" s="431"/>
      <c r="DH80" s="431"/>
      <c r="DI80" s="431"/>
      <c r="DJ80" s="431"/>
      <c r="DK80" s="431"/>
      <c r="DL80" s="431"/>
      <c r="DM80" s="431"/>
      <c r="DN80" s="431"/>
      <c r="DO80" s="431"/>
      <c r="DP80" s="431"/>
      <c r="DQ80" s="431"/>
      <c r="DR80" s="431"/>
      <c r="DS80" s="431"/>
      <c r="DT80" s="431"/>
      <c r="DU80" s="431"/>
      <c r="DV80" s="431"/>
      <c r="DW80" s="431"/>
      <c r="DX80" s="431"/>
      <c r="DY80" s="431"/>
      <c r="DZ80" s="431"/>
      <c r="EA80" s="431"/>
      <c r="EB80" s="431"/>
      <c r="EC80" s="431"/>
      <c r="ED80" s="432"/>
    </row>
    <row r="81" spans="1:143" ht="3" customHeight="1" x14ac:dyDescent="0.15">
      <c r="A81" s="246"/>
      <c r="B81" s="247"/>
      <c r="C81" s="248"/>
      <c r="D81" s="124" t="s">
        <v>54</v>
      </c>
      <c r="E81" s="125"/>
      <c r="F81" s="125"/>
      <c r="G81" s="125"/>
      <c r="H81" s="125"/>
      <c r="I81" s="125"/>
      <c r="J81" s="125"/>
      <c r="K81" s="125"/>
      <c r="L81" s="125"/>
      <c r="M81" s="130" t="s">
        <v>74</v>
      </c>
      <c r="N81" s="131"/>
      <c r="O81" s="131"/>
      <c r="P81" s="131"/>
      <c r="Q81" s="131"/>
      <c r="R81" s="131"/>
      <c r="S81" s="131"/>
      <c r="T81" s="131"/>
      <c r="U81" s="131"/>
      <c r="V81" s="131"/>
      <c r="W81" s="132"/>
      <c r="X81" s="136" t="s">
        <v>87</v>
      </c>
      <c r="Y81" s="137"/>
      <c r="Z81" s="13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c r="CN81" s="137"/>
      <c r="CO81" s="137"/>
      <c r="CP81" s="137"/>
      <c r="CQ81" s="137"/>
      <c r="CR81" s="137"/>
      <c r="CS81" s="137"/>
      <c r="CT81" s="137"/>
      <c r="CU81" s="137"/>
      <c r="CV81" s="137"/>
      <c r="CW81" s="137"/>
      <c r="CX81" s="137"/>
      <c r="CY81" s="137"/>
      <c r="CZ81" s="137"/>
      <c r="DA81" s="137"/>
      <c r="DB81" s="137"/>
      <c r="DC81" s="137"/>
      <c r="DD81" s="137"/>
      <c r="DE81" s="137"/>
      <c r="DF81" s="137"/>
      <c r="DG81" s="137"/>
      <c r="DH81" s="137"/>
      <c r="DI81" s="137"/>
      <c r="DJ81" s="137"/>
      <c r="DK81" s="137"/>
      <c r="DL81" s="137"/>
      <c r="DM81" s="137"/>
      <c r="DN81" s="137"/>
      <c r="DO81" s="137"/>
      <c r="DP81" s="137"/>
      <c r="DQ81" s="137"/>
      <c r="DR81" s="137"/>
      <c r="DS81" s="137"/>
      <c r="DT81" s="137"/>
      <c r="DU81" s="137"/>
      <c r="DV81" s="137"/>
      <c r="DW81" s="137"/>
      <c r="DX81" s="137"/>
      <c r="DY81" s="137"/>
      <c r="DZ81" s="137"/>
      <c r="EA81" s="137"/>
      <c r="EB81" s="137"/>
      <c r="EC81" s="137"/>
      <c r="ED81" s="138"/>
      <c r="EE81" s="40"/>
      <c r="EF81" s="40"/>
      <c r="EG81" s="40"/>
      <c r="EH81" s="40"/>
      <c r="EI81" s="40"/>
      <c r="EJ81" s="40"/>
      <c r="EK81" s="40"/>
      <c r="EL81" s="40"/>
      <c r="EM81" s="40"/>
    </row>
    <row r="82" spans="1:143" ht="3" customHeight="1" x14ac:dyDescent="0.15">
      <c r="A82" s="246"/>
      <c r="B82" s="247"/>
      <c r="C82" s="248"/>
      <c r="D82" s="126"/>
      <c r="E82" s="127"/>
      <c r="F82" s="127"/>
      <c r="G82" s="127"/>
      <c r="H82" s="127"/>
      <c r="I82" s="127"/>
      <c r="J82" s="127"/>
      <c r="K82" s="127"/>
      <c r="L82" s="127"/>
      <c r="M82" s="133"/>
      <c r="N82" s="134"/>
      <c r="O82" s="134"/>
      <c r="P82" s="134"/>
      <c r="Q82" s="134"/>
      <c r="R82" s="134"/>
      <c r="S82" s="134"/>
      <c r="T82" s="134"/>
      <c r="U82" s="134"/>
      <c r="V82" s="134"/>
      <c r="W82" s="135"/>
      <c r="X82" s="139"/>
      <c r="Y82" s="140"/>
      <c r="Z82" s="140"/>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c r="CN82" s="140"/>
      <c r="CO82" s="140"/>
      <c r="CP82" s="140"/>
      <c r="CQ82" s="140"/>
      <c r="CR82" s="140"/>
      <c r="CS82" s="140"/>
      <c r="CT82" s="140"/>
      <c r="CU82" s="140"/>
      <c r="CV82" s="140"/>
      <c r="CW82" s="140"/>
      <c r="CX82" s="140"/>
      <c r="CY82" s="140"/>
      <c r="CZ82" s="140"/>
      <c r="DA82" s="140"/>
      <c r="DB82" s="140"/>
      <c r="DC82" s="140"/>
      <c r="DD82" s="140"/>
      <c r="DE82" s="140"/>
      <c r="DF82" s="140"/>
      <c r="DG82" s="140"/>
      <c r="DH82" s="140"/>
      <c r="DI82" s="140"/>
      <c r="DJ82" s="140"/>
      <c r="DK82" s="140"/>
      <c r="DL82" s="140"/>
      <c r="DM82" s="140"/>
      <c r="DN82" s="140"/>
      <c r="DO82" s="140"/>
      <c r="DP82" s="140"/>
      <c r="DQ82" s="140"/>
      <c r="DR82" s="140"/>
      <c r="DS82" s="140"/>
      <c r="DT82" s="140"/>
      <c r="DU82" s="140"/>
      <c r="DV82" s="140"/>
      <c r="DW82" s="140"/>
      <c r="DX82" s="140"/>
      <c r="DY82" s="140"/>
      <c r="DZ82" s="140"/>
      <c r="EA82" s="140"/>
      <c r="EB82" s="140"/>
      <c r="EC82" s="140"/>
      <c r="ED82" s="141"/>
      <c r="EE82" s="40"/>
      <c r="EF82" s="40"/>
      <c r="EG82" s="40"/>
      <c r="EH82" s="40"/>
      <c r="EI82" s="40"/>
      <c r="EJ82" s="40"/>
      <c r="EK82" s="40"/>
      <c r="EL82" s="40"/>
      <c r="EM82" s="40"/>
    </row>
    <row r="83" spans="1:143" ht="3" customHeight="1" x14ac:dyDescent="0.15">
      <c r="A83" s="246"/>
      <c r="B83" s="247"/>
      <c r="C83" s="248"/>
      <c r="D83" s="126"/>
      <c r="E83" s="127"/>
      <c r="F83" s="127"/>
      <c r="G83" s="127"/>
      <c r="H83" s="127"/>
      <c r="I83" s="127"/>
      <c r="J83" s="127"/>
      <c r="K83" s="127"/>
      <c r="L83" s="127"/>
      <c r="M83" s="133"/>
      <c r="N83" s="134"/>
      <c r="O83" s="134"/>
      <c r="P83" s="134"/>
      <c r="Q83" s="134"/>
      <c r="R83" s="134"/>
      <c r="S83" s="134"/>
      <c r="T83" s="134"/>
      <c r="U83" s="134"/>
      <c r="V83" s="134"/>
      <c r="W83" s="135"/>
      <c r="X83" s="139"/>
      <c r="Y83" s="140"/>
      <c r="Z83" s="140"/>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c r="CN83" s="140"/>
      <c r="CO83" s="140"/>
      <c r="CP83" s="140"/>
      <c r="CQ83" s="140"/>
      <c r="CR83" s="140"/>
      <c r="CS83" s="140"/>
      <c r="CT83" s="140"/>
      <c r="CU83" s="140"/>
      <c r="CV83" s="140"/>
      <c r="CW83" s="140"/>
      <c r="CX83" s="140"/>
      <c r="CY83" s="140"/>
      <c r="CZ83" s="140"/>
      <c r="DA83" s="140"/>
      <c r="DB83" s="140"/>
      <c r="DC83" s="140"/>
      <c r="DD83" s="140"/>
      <c r="DE83" s="140"/>
      <c r="DF83" s="140"/>
      <c r="DG83" s="140"/>
      <c r="DH83" s="140"/>
      <c r="DI83" s="140"/>
      <c r="DJ83" s="140"/>
      <c r="DK83" s="140"/>
      <c r="DL83" s="140"/>
      <c r="DM83" s="140"/>
      <c r="DN83" s="140"/>
      <c r="DO83" s="140"/>
      <c r="DP83" s="140"/>
      <c r="DQ83" s="140"/>
      <c r="DR83" s="140"/>
      <c r="DS83" s="140"/>
      <c r="DT83" s="140"/>
      <c r="DU83" s="140"/>
      <c r="DV83" s="140"/>
      <c r="DW83" s="140"/>
      <c r="DX83" s="140"/>
      <c r="DY83" s="140"/>
      <c r="DZ83" s="140"/>
      <c r="EA83" s="140"/>
      <c r="EB83" s="140"/>
      <c r="EC83" s="140"/>
      <c r="ED83" s="141"/>
      <c r="EE83" s="40"/>
      <c r="EF83" s="40"/>
      <c r="EG83" s="40"/>
      <c r="EH83" s="40"/>
      <c r="EI83" s="40"/>
      <c r="EJ83" s="40"/>
      <c r="EK83" s="40"/>
      <c r="EL83" s="40"/>
      <c r="EM83" s="40"/>
    </row>
    <row r="84" spans="1:143" ht="3" customHeight="1" x14ac:dyDescent="0.15">
      <c r="A84" s="246"/>
      <c r="B84" s="247"/>
      <c r="C84" s="248"/>
      <c r="D84" s="126"/>
      <c r="E84" s="127"/>
      <c r="F84" s="127"/>
      <c r="G84" s="127"/>
      <c r="H84" s="127"/>
      <c r="I84" s="127"/>
      <c r="J84" s="127"/>
      <c r="K84" s="127"/>
      <c r="L84" s="127"/>
      <c r="M84" s="133"/>
      <c r="N84" s="134"/>
      <c r="O84" s="134"/>
      <c r="P84" s="134"/>
      <c r="Q84" s="134"/>
      <c r="R84" s="134"/>
      <c r="S84" s="134"/>
      <c r="T84" s="134"/>
      <c r="U84" s="134"/>
      <c r="V84" s="134"/>
      <c r="W84" s="135"/>
      <c r="X84" s="139"/>
      <c r="Y84" s="140"/>
      <c r="Z84" s="140"/>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c r="CN84" s="140"/>
      <c r="CO84" s="140"/>
      <c r="CP84" s="140"/>
      <c r="CQ84" s="140"/>
      <c r="CR84" s="140"/>
      <c r="CS84" s="140"/>
      <c r="CT84" s="140"/>
      <c r="CU84" s="140"/>
      <c r="CV84" s="140"/>
      <c r="CW84" s="140"/>
      <c r="CX84" s="140"/>
      <c r="CY84" s="140"/>
      <c r="CZ84" s="140"/>
      <c r="DA84" s="140"/>
      <c r="DB84" s="140"/>
      <c r="DC84" s="140"/>
      <c r="DD84" s="140"/>
      <c r="DE84" s="140"/>
      <c r="DF84" s="140"/>
      <c r="DG84" s="140"/>
      <c r="DH84" s="140"/>
      <c r="DI84" s="140"/>
      <c r="DJ84" s="140"/>
      <c r="DK84" s="140"/>
      <c r="DL84" s="140"/>
      <c r="DM84" s="140"/>
      <c r="DN84" s="140"/>
      <c r="DO84" s="140"/>
      <c r="DP84" s="140"/>
      <c r="DQ84" s="140"/>
      <c r="DR84" s="140"/>
      <c r="DS84" s="140"/>
      <c r="DT84" s="140"/>
      <c r="DU84" s="140"/>
      <c r="DV84" s="140"/>
      <c r="DW84" s="140"/>
      <c r="DX84" s="140"/>
      <c r="DY84" s="140"/>
      <c r="DZ84" s="140"/>
      <c r="EA84" s="140"/>
      <c r="EB84" s="140"/>
      <c r="EC84" s="140"/>
      <c r="ED84" s="141"/>
      <c r="EE84" s="40"/>
      <c r="EF84" s="40"/>
      <c r="EG84" s="40"/>
      <c r="EH84" s="40"/>
      <c r="EI84" s="40"/>
      <c r="EJ84" s="40"/>
      <c r="EK84" s="40"/>
      <c r="EL84" s="40"/>
      <c r="EM84" s="40"/>
    </row>
    <row r="85" spans="1:143" ht="3" customHeight="1" thickBot="1" x14ac:dyDescent="0.2">
      <c r="A85" s="246"/>
      <c r="B85" s="247"/>
      <c r="C85" s="248"/>
      <c r="D85" s="126"/>
      <c r="E85" s="127"/>
      <c r="F85" s="127"/>
      <c r="G85" s="127"/>
      <c r="H85" s="127"/>
      <c r="I85" s="127"/>
      <c r="J85" s="127"/>
      <c r="K85" s="127"/>
      <c r="L85" s="127"/>
      <c r="M85" s="145"/>
      <c r="N85" s="146"/>
      <c r="O85" s="146"/>
      <c r="P85" s="149"/>
      <c r="Q85" s="149"/>
      <c r="R85" s="149"/>
      <c r="S85" s="149"/>
      <c r="T85" s="149"/>
      <c r="U85" s="150"/>
      <c r="V85" s="150"/>
      <c r="W85" s="151"/>
      <c r="X85" s="139"/>
      <c r="Y85" s="140"/>
      <c r="Z85" s="140"/>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c r="CN85" s="140"/>
      <c r="CO85" s="140"/>
      <c r="CP85" s="140"/>
      <c r="CQ85" s="140"/>
      <c r="CR85" s="140"/>
      <c r="CS85" s="140"/>
      <c r="CT85" s="140"/>
      <c r="CU85" s="140"/>
      <c r="CV85" s="140"/>
      <c r="CW85" s="140"/>
      <c r="CX85" s="140"/>
      <c r="CY85" s="140"/>
      <c r="CZ85" s="140"/>
      <c r="DA85" s="140"/>
      <c r="DB85" s="140"/>
      <c r="DC85" s="140"/>
      <c r="DD85" s="140"/>
      <c r="DE85" s="140"/>
      <c r="DF85" s="140"/>
      <c r="DG85" s="140"/>
      <c r="DH85" s="140"/>
      <c r="DI85" s="140"/>
      <c r="DJ85" s="140"/>
      <c r="DK85" s="140"/>
      <c r="DL85" s="140"/>
      <c r="DM85" s="140"/>
      <c r="DN85" s="140"/>
      <c r="DO85" s="140"/>
      <c r="DP85" s="140"/>
      <c r="DQ85" s="140"/>
      <c r="DR85" s="140"/>
      <c r="DS85" s="140"/>
      <c r="DT85" s="140"/>
      <c r="DU85" s="140"/>
      <c r="DV85" s="140"/>
      <c r="DW85" s="140"/>
      <c r="DX85" s="140"/>
      <c r="DY85" s="140"/>
      <c r="DZ85" s="140"/>
      <c r="EA85" s="140"/>
      <c r="EB85" s="140"/>
      <c r="EC85" s="140"/>
      <c r="ED85" s="141"/>
      <c r="EE85" s="40"/>
      <c r="EF85" s="40"/>
      <c r="EG85" s="40"/>
      <c r="EH85" s="40"/>
      <c r="EI85" s="40"/>
      <c r="EJ85" s="40"/>
      <c r="EK85" s="40"/>
      <c r="EL85" s="40"/>
      <c r="EM85" s="40"/>
    </row>
    <row r="86" spans="1:143" ht="3" customHeight="1" x14ac:dyDescent="0.15">
      <c r="A86" s="246"/>
      <c r="B86" s="247"/>
      <c r="C86" s="248"/>
      <c r="D86" s="126"/>
      <c r="E86" s="127"/>
      <c r="F86" s="127"/>
      <c r="G86" s="127"/>
      <c r="H86" s="127"/>
      <c r="I86" s="127"/>
      <c r="J86" s="127"/>
      <c r="K86" s="127"/>
      <c r="L86" s="127"/>
      <c r="M86" s="145"/>
      <c r="N86" s="146"/>
      <c r="O86" s="146"/>
      <c r="P86" s="415"/>
      <c r="Q86" s="416"/>
      <c r="R86" s="416"/>
      <c r="S86" s="416"/>
      <c r="T86" s="417"/>
      <c r="U86" s="150"/>
      <c r="V86" s="150"/>
      <c r="W86" s="151"/>
      <c r="X86" s="139"/>
      <c r="Y86" s="140"/>
      <c r="Z86" s="140"/>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c r="CN86" s="140"/>
      <c r="CO86" s="140"/>
      <c r="CP86" s="140"/>
      <c r="CQ86" s="140"/>
      <c r="CR86" s="140"/>
      <c r="CS86" s="140"/>
      <c r="CT86" s="140"/>
      <c r="CU86" s="140"/>
      <c r="CV86" s="140"/>
      <c r="CW86" s="140"/>
      <c r="CX86" s="140"/>
      <c r="CY86" s="140"/>
      <c r="CZ86" s="140"/>
      <c r="DA86" s="140"/>
      <c r="DB86" s="140"/>
      <c r="DC86" s="140"/>
      <c r="DD86" s="140"/>
      <c r="DE86" s="140"/>
      <c r="DF86" s="140"/>
      <c r="DG86" s="140"/>
      <c r="DH86" s="140"/>
      <c r="DI86" s="140"/>
      <c r="DJ86" s="140"/>
      <c r="DK86" s="140"/>
      <c r="DL86" s="140"/>
      <c r="DM86" s="140"/>
      <c r="DN86" s="140"/>
      <c r="DO86" s="140"/>
      <c r="DP86" s="140"/>
      <c r="DQ86" s="140"/>
      <c r="DR86" s="140"/>
      <c r="DS86" s="140"/>
      <c r="DT86" s="140"/>
      <c r="DU86" s="140"/>
      <c r="DV86" s="140"/>
      <c r="DW86" s="140"/>
      <c r="DX86" s="140"/>
      <c r="DY86" s="140"/>
      <c r="DZ86" s="140"/>
      <c r="EA86" s="140"/>
      <c r="EB86" s="140"/>
      <c r="EC86" s="140"/>
      <c r="ED86" s="141"/>
      <c r="EE86" s="40"/>
      <c r="EF86" s="40"/>
      <c r="EG86" s="40"/>
      <c r="EH86" s="40"/>
      <c r="EI86" s="40"/>
      <c r="EJ86" s="40"/>
      <c r="EK86" s="40"/>
      <c r="EL86" s="40"/>
      <c r="EM86" s="40"/>
    </row>
    <row r="87" spans="1:143" ht="3" customHeight="1" x14ac:dyDescent="0.15">
      <c r="A87" s="246"/>
      <c r="B87" s="247"/>
      <c r="C87" s="248"/>
      <c r="D87" s="126"/>
      <c r="E87" s="127"/>
      <c r="F87" s="127"/>
      <c r="G87" s="127"/>
      <c r="H87" s="127"/>
      <c r="I87" s="127"/>
      <c r="J87" s="127"/>
      <c r="K87" s="127"/>
      <c r="L87" s="127"/>
      <c r="M87" s="145"/>
      <c r="N87" s="146"/>
      <c r="O87" s="146"/>
      <c r="P87" s="418"/>
      <c r="Q87" s="419"/>
      <c r="R87" s="419"/>
      <c r="S87" s="419"/>
      <c r="T87" s="420"/>
      <c r="U87" s="150"/>
      <c r="V87" s="150"/>
      <c r="W87" s="151"/>
      <c r="X87" s="139"/>
      <c r="Y87" s="140"/>
      <c r="Z87" s="140"/>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c r="CN87" s="140"/>
      <c r="CO87" s="140"/>
      <c r="CP87" s="140"/>
      <c r="CQ87" s="140"/>
      <c r="CR87" s="140"/>
      <c r="CS87" s="140"/>
      <c r="CT87" s="140"/>
      <c r="CU87" s="140"/>
      <c r="CV87" s="140"/>
      <c r="CW87" s="140"/>
      <c r="CX87" s="140"/>
      <c r="CY87" s="140"/>
      <c r="CZ87" s="140"/>
      <c r="DA87" s="140"/>
      <c r="DB87" s="140"/>
      <c r="DC87" s="140"/>
      <c r="DD87" s="140"/>
      <c r="DE87" s="140"/>
      <c r="DF87" s="140"/>
      <c r="DG87" s="140"/>
      <c r="DH87" s="140"/>
      <c r="DI87" s="140"/>
      <c r="DJ87" s="140"/>
      <c r="DK87" s="140"/>
      <c r="DL87" s="140"/>
      <c r="DM87" s="140"/>
      <c r="DN87" s="140"/>
      <c r="DO87" s="140"/>
      <c r="DP87" s="140"/>
      <c r="DQ87" s="140"/>
      <c r="DR87" s="140"/>
      <c r="DS87" s="140"/>
      <c r="DT87" s="140"/>
      <c r="DU87" s="140"/>
      <c r="DV87" s="140"/>
      <c r="DW87" s="140"/>
      <c r="DX87" s="140"/>
      <c r="DY87" s="140"/>
      <c r="DZ87" s="140"/>
      <c r="EA87" s="140"/>
      <c r="EB87" s="140"/>
      <c r="EC87" s="140"/>
      <c r="ED87" s="141"/>
      <c r="EE87" s="40"/>
      <c r="EF87" s="40"/>
      <c r="EG87" s="40"/>
      <c r="EH87" s="40"/>
      <c r="EI87" s="40"/>
      <c r="EJ87" s="40"/>
      <c r="EK87" s="40"/>
      <c r="EL87" s="40"/>
      <c r="EM87" s="40"/>
    </row>
    <row r="88" spans="1:143" ht="3" customHeight="1" x14ac:dyDescent="0.15">
      <c r="A88" s="246"/>
      <c r="B88" s="247"/>
      <c r="C88" s="248"/>
      <c r="D88" s="126"/>
      <c r="E88" s="127"/>
      <c r="F88" s="127"/>
      <c r="G88" s="127"/>
      <c r="H88" s="127"/>
      <c r="I88" s="127"/>
      <c r="J88" s="127"/>
      <c r="K88" s="127"/>
      <c r="L88" s="127"/>
      <c r="M88" s="145"/>
      <c r="N88" s="146"/>
      <c r="O88" s="146"/>
      <c r="P88" s="418"/>
      <c r="Q88" s="419"/>
      <c r="R88" s="419"/>
      <c r="S88" s="419"/>
      <c r="T88" s="420"/>
      <c r="U88" s="150"/>
      <c r="V88" s="150"/>
      <c r="W88" s="151"/>
      <c r="X88" s="139"/>
      <c r="Y88" s="140"/>
      <c r="Z88" s="140"/>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c r="CN88" s="140"/>
      <c r="CO88" s="140"/>
      <c r="CP88" s="140"/>
      <c r="CQ88" s="140"/>
      <c r="CR88" s="140"/>
      <c r="CS88" s="140"/>
      <c r="CT88" s="140"/>
      <c r="CU88" s="140"/>
      <c r="CV88" s="140"/>
      <c r="CW88" s="140"/>
      <c r="CX88" s="140"/>
      <c r="CY88" s="140"/>
      <c r="CZ88" s="140"/>
      <c r="DA88" s="140"/>
      <c r="DB88" s="140"/>
      <c r="DC88" s="140"/>
      <c r="DD88" s="140"/>
      <c r="DE88" s="140"/>
      <c r="DF88" s="140"/>
      <c r="DG88" s="140"/>
      <c r="DH88" s="140"/>
      <c r="DI88" s="140"/>
      <c r="DJ88" s="140"/>
      <c r="DK88" s="140"/>
      <c r="DL88" s="140"/>
      <c r="DM88" s="140"/>
      <c r="DN88" s="140"/>
      <c r="DO88" s="140"/>
      <c r="DP88" s="140"/>
      <c r="DQ88" s="140"/>
      <c r="DR88" s="140"/>
      <c r="DS88" s="140"/>
      <c r="DT88" s="140"/>
      <c r="DU88" s="140"/>
      <c r="DV88" s="140"/>
      <c r="DW88" s="140"/>
      <c r="DX88" s="140"/>
      <c r="DY88" s="140"/>
      <c r="DZ88" s="140"/>
      <c r="EA88" s="140"/>
      <c r="EB88" s="140"/>
      <c r="EC88" s="140"/>
      <c r="ED88" s="141"/>
      <c r="EE88" s="40"/>
      <c r="EF88" s="40"/>
      <c r="EG88" s="40"/>
      <c r="EH88" s="40"/>
      <c r="EI88" s="40"/>
      <c r="EJ88" s="40"/>
      <c r="EK88" s="40"/>
      <c r="EL88" s="40"/>
      <c r="EM88" s="40"/>
    </row>
    <row r="89" spans="1:143" ht="3" customHeight="1" x14ac:dyDescent="0.15">
      <c r="A89" s="246"/>
      <c r="B89" s="247"/>
      <c r="C89" s="248"/>
      <c r="D89" s="126"/>
      <c r="E89" s="127"/>
      <c r="F89" s="127"/>
      <c r="G89" s="127"/>
      <c r="H89" s="127"/>
      <c r="I89" s="127"/>
      <c r="J89" s="127"/>
      <c r="K89" s="127"/>
      <c r="L89" s="127"/>
      <c r="M89" s="145"/>
      <c r="N89" s="146"/>
      <c r="O89" s="146"/>
      <c r="P89" s="418"/>
      <c r="Q89" s="419"/>
      <c r="R89" s="419"/>
      <c r="S89" s="419"/>
      <c r="T89" s="420"/>
      <c r="U89" s="150"/>
      <c r="V89" s="150"/>
      <c r="W89" s="151"/>
      <c r="X89" s="139"/>
      <c r="Y89" s="140"/>
      <c r="Z89" s="140"/>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c r="CN89" s="140"/>
      <c r="CO89" s="140"/>
      <c r="CP89" s="140"/>
      <c r="CQ89" s="140"/>
      <c r="CR89" s="140"/>
      <c r="CS89" s="140"/>
      <c r="CT89" s="140"/>
      <c r="CU89" s="140"/>
      <c r="CV89" s="140"/>
      <c r="CW89" s="140"/>
      <c r="CX89" s="140"/>
      <c r="CY89" s="140"/>
      <c r="CZ89" s="140"/>
      <c r="DA89" s="140"/>
      <c r="DB89" s="140"/>
      <c r="DC89" s="140"/>
      <c r="DD89" s="140"/>
      <c r="DE89" s="140"/>
      <c r="DF89" s="140"/>
      <c r="DG89" s="140"/>
      <c r="DH89" s="140"/>
      <c r="DI89" s="140"/>
      <c r="DJ89" s="140"/>
      <c r="DK89" s="140"/>
      <c r="DL89" s="140"/>
      <c r="DM89" s="140"/>
      <c r="DN89" s="140"/>
      <c r="DO89" s="140"/>
      <c r="DP89" s="140"/>
      <c r="DQ89" s="140"/>
      <c r="DR89" s="140"/>
      <c r="DS89" s="140"/>
      <c r="DT89" s="140"/>
      <c r="DU89" s="140"/>
      <c r="DV89" s="140"/>
      <c r="DW89" s="140"/>
      <c r="DX89" s="140"/>
      <c r="DY89" s="140"/>
      <c r="DZ89" s="140"/>
      <c r="EA89" s="140"/>
      <c r="EB89" s="140"/>
      <c r="EC89" s="140"/>
      <c r="ED89" s="141"/>
      <c r="EE89" s="40"/>
      <c r="EF89" s="40"/>
      <c r="EG89" s="40"/>
      <c r="EH89" s="40"/>
      <c r="EI89" s="40"/>
      <c r="EJ89" s="40"/>
      <c r="EK89" s="40"/>
      <c r="EL89" s="40"/>
      <c r="EM89" s="40"/>
    </row>
    <row r="90" spans="1:143" ht="3" customHeight="1" thickBot="1" x14ac:dyDescent="0.2">
      <c r="A90" s="246"/>
      <c r="B90" s="247"/>
      <c r="C90" s="248"/>
      <c r="D90" s="126"/>
      <c r="E90" s="127"/>
      <c r="F90" s="127"/>
      <c r="G90" s="127"/>
      <c r="H90" s="127"/>
      <c r="I90" s="127"/>
      <c r="J90" s="127"/>
      <c r="K90" s="127"/>
      <c r="L90" s="127"/>
      <c r="M90" s="145"/>
      <c r="N90" s="146"/>
      <c r="O90" s="146"/>
      <c r="P90" s="421"/>
      <c r="Q90" s="422"/>
      <c r="R90" s="422"/>
      <c r="S90" s="422"/>
      <c r="T90" s="423"/>
      <c r="U90" s="150"/>
      <c r="V90" s="150"/>
      <c r="W90" s="151"/>
      <c r="X90" s="139"/>
      <c r="Y90" s="140"/>
      <c r="Z90" s="14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c r="CN90" s="140"/>
      <c r="CO90" s="140"/>
      <c r="CP90" s="140"/>
      <c r="CQ90" s="140"/>
      <c r="CR90" s="140"/>
      <c r="CS90" s="140"/>
      <c r="CT90" s="140"/>
      <c r="CU90" s="140"/>
      <c r="CV90" s="140"/>
      <c r="CW90" s="140"/>
      <c r="CX90" s="140"/>
      <c r="CY90" s="140"/>
      <c r="CZ90" s="140"/>
      <c r="DA90" s="140"/>
      <c r="DB90" s="140"/>
      <c r="DC90" s="140"/>
      <c r="DD90" s="140"/>
      <c r="DE90" s="140"/>
      <c r="DF90" s="140"/>
      <c r="DG90" s="140"/>
      <c r="DH90" s="140"/>
      <c r="DI90" s="140"/>
      <c r="DJ90" s="140"/>
      <c r="DK90" s="140"/>
      <c r="DL90" s="140"/>
      <c r="DM90" s="140"/>
      <c r="DN90" s="140"/>
      <c r="DO90" s="140"/>
      <c r="DP90" s="140"/>
      <c r="DQ90" s="140"/>
      <c r="DR90" s="140"/>
      <c r="DS90" s="140"/>
      <c r="DT90" s="140"/>
      <c r="DU90" s="140"/>
      <c r="DV90" s="140"/>
      <c r="DW90" s="140"/>
      <c r="DX90" s="140"/>
      <c r="DY90" s="140"/>
      <c r="DZ90" s="140"/>
      <c r="EA90" s="140"/>
      <c r="EB90" s="140"/>
      <c r="EC90" s="140"/>
      <c r="ED90" s="141"/>
      <c r="EE90" s="40"/>
      <c r="EF90" s="40"/>
      <c r="EG90" s="40"/>
      <c r="EH90" s="40"/>
      <c r="EI90" s="40"/>
      <c r="EJ90" s="40"/>
      <c r="EK90" s="40"/>
      <c r="EL90" s="40"/>
      <c r="EM90" s="40"/>
    </row>
    <row r="91" spans="1:143" ht="3" customHeight="1" x14ac:dyDescent="0.15">
      <c r="A91" s="246"/>
      <c r="B91" s="247"/>
      <c r="C91" s="248"/>
      <c r="D91" s="126"/>
      <c r="E91" s="127"/>
      <c r="F91" s="127"/>
      <c r="G91" s="127"/>
      <c r="H91" s="127"/>
      <c r="I91" s="127"/>
      <c r="J91" s="127"/>
      <c r="K91" s="127"/>
      <c r="L91" s="127"/>
      <c r="M91" s="145"/>
      <c r="N91" s="146"/>
      <c r="O91" s="146"/>
      <c r="P91" s="155"/>
      <c r="Q91" s="155"/>
      <c r="R91" s="155"/>
      <c r="S91" s="155"/>
      <c r="T91" s="155"/>
      <c r="U91" s="150"/>
      <c r="V91" s="150"/>
      <c r="W91" s="151"/>
      <c r="X91" s="139"/>
      <c r="Y91" s="140"/>
      <c r="Z91" s="140"/>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c r="CN91" s="140"/>
      <c r="CO91" s="140"/>
      <c r="CP91" s="140"/>
      <c r="CQ91" s="140"/>
      <c r="CR91" s="140"/>
      <c r="CS91" s="140"/>
      <c r="CT91" s="140"/>
      <c r="CU91" s="140"/>
      <c r="CV91" s="140"/>
      <c r="CW91" s="140"/>
      <c r="CX91" s="140"/>
      <c r="CY91" s="140"/>
      <c r="CZ91" s="140"/>
      <c r="DA91" s="140"/>
      <c r="DB91" s="140"/>
      <c r="DC91" s="140"/>
      <c r="DD91" s="140"/>
      <c r="DE91" s="140"/>
      <c r="DF91" s="140"/>
      <c r="DG91" s="140"/>
      <c r="DH91" s="140"/>
      <c r="DI91" s="140"/>
      <c r="DJ91" s="140"/>
      <c r="DK91" s="140"/>
      <c r="DL91" s="140"/>
      <c r="DM91" s="140"/>
      <c r="DN91" s="140"/>
      <c r="DO91" s="140"/>
      <c r="DP91" s="140"/>
      <c r="DQ91" s="140"/>
      <c r="DR91" s="140"/>
      <c r="DS91" s="140"/>
      <c r="DT91" s="140"/>
      <c r="DU91" s="140"/>
      <c r="DV91" s="140"/>
      <c r="DW91" s="140"/>
      <c r="DX91" s="140"/>
      <c r="DY91" s="140"/>
      <c r="DZ91" s="140"/>
      <c r="EA91" s="140"/>
      <c r="EB91" s="140"/>
      <c r="EC91" s="140"/>
      <c r="ED91" s="141"/>
      <c r="EE91" s="40"/>
      <c r="EF91" s="40"/>
      <c r="EG91" s="40"/>
      <c r="EH91" s="40"/>
      <c r="EI91" s="40"/>
      <c r="EJ91" s="40"/>
      <c r="EK91" s="40"/>
      <c r="EL91" s="40"/>
      <c r="EM91" s="40"/>
    </row>
    <row r="92" spans="1:143" ht="3" customHeight="1" thickBot="1" x14ac:dyDescent="0.2">
      <c r="A92" s="249"/>
      <c r="B92" s="250"/>
      <c r="C92" s="251"/>
      <c r="D92" s="128"/>
      <c r="E92" s="129"/>
      <c r="F92" s="129"/>
      <c r="G92" s="129"/>
      <c r="H92" s="129"/>
      <c r="I92" s="129"/>
      <c r="J92" s="129"/>
      <c r="K92" s="129"/>
      <c r="L92" s="129"/>
      <c r="M92" s="147"/>
      <c r="N92" s="148"/>
      <c r="O92" s="148"/>
      <c r="P92" s="161"/>
      <c r="Q92" s="161"/>
      <c r="R92" s="161"/>
      <c r="S92" s="161"/>
      <c r="T92" s="161"/>
      <c r="U92" s="152"/>
      <c r="V92" s="152"/>
      <c r="W92" s="153"/>
      <c r="X92" s="142"/>
      <c r="Y92" s="143"/>
      <c r="Z92" s="143"/>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c r="CN92" s="143"/>
      <c r="CO92" s="143"/>
      <c r="CP92" s="143"/>
      <c r="CQ92" s="143"/>
      <c r="CR92" s="143"/>
      <c r="CS92" s="143"/>
      <c r="CT92" s="143"/>
      <c r="CU92" s="143"/>
      <c r="CV92" s="143"/>
      <c r="CW92" s="143"/>
      <c r="CX92" s="143"/>
      <c r="CY92" s="143"/>
      <c r="CZ92" s="143"/>
      <c r="DA92" s="143"/>
      <c r="DB92" s="143"/>
      <c r="DC92" s="143"/>
      <c r="DD92" s="143"/>
      <c r="DE92" s="143"/>
      <c r="DF92" s="143"/>
      <c r="DG92" s="143"/>
      <c r="DH92" s="143"/>
      <c r="DI92" s="143"/>
      <c r="DJ92" s="143"/>
      <c r="DK92" s="143"/>
      <c r="DL92" s="143"/>
      <c r="DM92" s="143"/>
      <c r="DN92" s="143"/>
      <c r="DO92" s="143"/>
      <c r="DP92" s="143"/>
      <c r="DQ92" s="143"/>
      <c r="DR92" s="143"/>
      <c r="DS92" s="143"/>
      <c r="DT92" s="143"/>
      <c r="DU92" s="143"/>
      <c r="DV92" s="143"/>
      <c r="DW92" s="143"/>
      <c r="DX92" s="143"/>
      <c r="DY92" s="143"/>
      <c r="DZ92" s="143"/>
      <c r="EA92" s="143"/>
      <c r="EB92" s="143"/>
      <c r="EC92" s="143"/>
      <c r="ED92" s="144"/>
      <c r="EE92" s="40"/>
      <c r="EF92" s="40"/>
      <c r="EG92" s="40"/>
      <c r="EH92" s="40"/>
      <c r="EI92" s="40"/>
      <c r="EJ92" s="40"/>
      <c r="EK92" s="40"/>
      <c r="EL92" s="40"/>
      <c r="EM92" s="40"/>
    </row>
    <row r="93" spans="1:143" ht="3" customHeight="1" thickBot="1" x14ac:dyDescent="0.2">
      <c r="A93" s="36"/>
      <c r="B93" s="36"/>
      <c r="C93" s="36"/>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8"/>
      <c r="AY93" s="28"/>
      <c r="AZ93" s="28"/>
      <c r="BA93" s="28"/>
      <c r="BB93" s="28"/>
      <c r="BC93" s="28"/>
      <c r="BD93" s="28"/>
      <c r="BE93" s="28"/>
      <c r="BF93" s="28"/>
      <c r="BG93" s="28"/>
      <c r="BH93" s="28"/>
      <c r="BI93" s="28"/>
      <c r="BJ93" s="28"/>
      <c r="BK93" s="28"/>
      <c r="BL93" s="28"/>
      <c r="BM93" s="28"/>
      <c r="BN93" s="28"/>
      <c r="BO93" s="28"/>
      <c r="BP93" s="28"/>
      <c r="BQ93" s="26"/>
      <c r="BR93" s="26"/>
      <c r="BS93" s="26"/>
      <c r="BT93" s="26"/>
      <c r="BU93" s="26"/>
      <c r="BV93" s="26"/>
      <c r="BW93" s="26"/>
      <c r="BX93" s="26"/>
      <c r="BY93" s="26"/>
      <c r="BZ93" s="26"/>
      <c r="CA93" s="26"/>
      <c r="CB93" s="26"/>
      <c r="CC93" s="26"/>
      <c r="CD93" s="26"/>
      <c r="CE93" s="26"/>
      <c r="CF93" s="26"/>
      <c r="CG93" s="26"/>
      <c r="CH93" s="26"/>
      <c r="CI93" s="26"/>
      <c r="CJ93" s="26"/>
      <c r="CK93" s="26"/>
      <c r="CL93" s="26"/>
      <c r="CM93" s="25"/>
      <c r="CN93" s="25"/>
      <c r="CO93" s="25"/>
      <c r="CP93" s="40"/>
      <c r="CQ93" s="40"/>
      <c r="CR93" s="40"/>
      <c r="CS93" s="40"/>
      <c r="CT93" s="40"/>
      <c r="CU93" s="40"/>
      <c r="CV93" s="40"/>
      <c r="CW93" s="40"/>
      <c r="CX93" s="40"/>
      <c r="CY93" s="40"/>
      <c r="CZ93" s="40"/>
      <c r="DA93" s="40"/>
      <c r="DB93" s="40"/>
      <c r="DC93" s="40"/>
      <c r="DD93" s="40"/>
      <c r="DE93" s="59"/>
      <c r="DF93" s="59"/>
      <c r="DG93" s="23"/>
      <c r="DH93" s="23"/>
      <c r="DI93" s="23"/>
      <c r="DJ93" s="23"/>
      <c r="DK93" s="23"/>
      <c r="DL93" s="59"/>
      <c r="DM93" s="59"/>
      <c r="DN93" s="59"/>
      <c r="DO93" s="23"/>
      <c r="DP93" s="23"/>
      <c r="DQ93" s="23"/>
      <c r="DR93" s="23"/>
      <c r="DS93" s="23"/>
      <c r="DT93" s="23"/>
      <c r="DU93" s="23"/>
      <c r="DV93" s="23"/>
      <c r="DW93" s="23"/>
      <c r="DX93" s="23"/>
      <c r="DY93" s="23"/>
      <c r="DZ93" s="23"/>
      <c r="EA93" s="23"/>
      <c r="EB93" s="23"/>
      <c r="EC93" s="23"/>
      <c r="ED93" s="23"/>
      <c r="EE93" s="40"/>
      <c r="EF93" s="40"/>
      <c r="EG93" s="40"/>
      <c r="EH93" s="40"/>
      <c r="EI93" s="40"/>
      <c r="EJ93" s="40"/>
      <c r="EK93" s="40"/>
      <c r="EL93" s="40"/>
      <c r="EM93" s="40"/>
    </row>
    <row r="94" spans="1:143" ht="9.75" customHeight="1" x14ac:dyDescent="0.15">
      <c r="A94" s="243" t="s">
        <v>77</v>
      </c>
      <c r="B94" s="244"/>
      <c r="C94" s="245"/>
      <c r="D94" s="252" t="s">
        <v>73</v>
      </c>
      <c r="E94" s="253"/>
      <c r="F94" s="253"/>
      <c r="G94" s="253"/>
      <c r="H94" s="253"/>
      <c r="I94" s="253"/>
      <c r="J94" s="253"/>
      <c r="K94" s="253"/>
      <c r="L94" s="253"/>
      <c r="M94" s="456"/>
      <c r="N94" s="457"/>
      <c r="O94" s="457"/>
      <c r="P94" s="457"/>
      <c r="Q94" s="457"/>
      <c r="R94" s="457"/>
      <c r="S94" s="457"/>
      <c r="T94" s="457"/>
      <c r="U94" s="457"/>
      <c r="V94" s="457"/>
      <c r="W94" s="457"/>
      <c r="X94" s="457"/>
      <c r="Y94" s="458"/>
      <c r="Z94" s="237" t="s">
        <v>39</v>
      </c>
      <c r="AA94" s="238"/>
      <c r="AB94" s="238"/>
      <c r="AC94" s="238"/>
      <c r="AD94" s="238"/>
      <c r="AE94" s="238"/>
      <c r="AF94" s="238"/>
      <c r="AG94" s="238"/>
      <c r="AH94" s="262" t="s">
        <v>86</v>
      </c>
      <c r="AI94" s="262"/>
      <c r="AJ94" s="262"/>
      <c r="AK94" s="262"/>
      <c r="AL94" s="262"/>
      <c r="AM94" s="262"/>
      <c r="AN94" s="462"/>
      <c r="AO94" s="462"/>
      <c r="AP94" s="462"/>
      <c r="AQ94" s="462"/>
      <c r="AR94" s="462"/>
      <c r="AS94" s="462"/>
      <c r="AT94" s="462"/>
      <c r="AU94" s="462"/>
      <c r="AV94" s="462"/>
      <c r="AW94" s="462"/>
      <c r="AX94" s="462"/>
      <c r="AY94" s="462"/>
      <c r="AZ94" s="462"/>
      <c r="BA94" s="462"/>
      <c r="BB94" s="462"/>
      <c r="BC94" s="462"/>
      <c r="BD94" s="462"/>
      <c r="BE94" s="462"/>
      <c r="BF94" s="462"/>
      <c r="BG94" s="462"/>
      <c r="BH94" s="462"/>
      <c r="BI94" s="462"/>
      <c r="BJ94" s="462"/>
      <c r="BK94" s="462"/>
      <c r="BL94" s="462"/>
      <c r="BM94" s="462"/>
      <c r="BN94" s="462"/>
      <c r="BO94" s="463"/>
      <c r="BP94" s="453"/>
      <c r="BQ94" s="454"/>
      <c r="BR94" s="454"/>
      <c r="BS94" s="454"/>
      <c r="BT94" s="454"/>
      <c r="BU94" s="454"/>
      <c r="BV94" s="454"/>
      <c r="BW94" s="454"/>
      <c r="BX94" s="454"/>
      <c r="BY94" s="454"/>
      <c r="BZ94" s="454"/>
      <c r="CA94" s="454"/>
      <c r="CB94" s="454"/>
      <c r="CC94" s="454"/>
      <c r="CD94" s="454"/>
      <c r="CE94" s="454"/>
      <c r="CF94" s="454"/>
      <c r="CG94" s="454"/>
      <c r="CH94" s="454"/>
      <c r="CI94" s="454"/>
      <c r="CJ94" s="454"/>
      <c r="CK94" s="454"/>
      <c r="CL94" s="454"/>
      <c r="CM94" s="454"/>
      <c r="CN94" s="454"/>
      <c r="CO94" s="454"/>
      <c r="CP94" s="454"/>
      <c r="CQ94" s="454"/>
      <c r="CR94" s="454"/>
      <c r="CS94" s="455"/>
      <c r="CT94" s="237" t="s">
        <v>42</v>
      </c>
      <c r="CU94" s="238"/>
      <c r="CV94" s="238"/>
      <c r="CW94" s="238"/>
      <c r="CX94" s="238"/>
      <c r="CY94" s="238"/>
      <c r="CZ94" s="238"/>
      <c r="DA94" s="239"/>
      <c r="DB94" s="71"/>
      <c r="DC94" s="240" t="s">
        <v>0</v>
      </c>
      <c r="DD94" s="241"/>
      <c r="DE94" s="241"/>
      <c r="DF94" s="241"/>
      <c r="DG94" s="241"/>
      <c r="DH94" s="241"/>
      <c r="DI94" s="242"/>
      <c r="DJ94" s="240" t="s">
        <v>1</v>
      </c>
      <c r="DK94" s="241"/>
      <c r="DL94" s="241"/>
      <c r="DM94" s="241"/>
      <c r="DN94" s="241"/>
      <c r="DO94" s="241"/>
      <c r="DP94" s="242"/>
      <c r="DQ94" s="240" t="s">
        <v>14</v>
      </c>
      <c r="DR94" s="241"/>
      <c r="DS94" s="241"/>
      <c r="DT94" s="241"/>
      <c r="DU94" s="241"/>
      <c r="DV94" s="241"/>
      <c r="DW94" s="242"/>
      <c r="DX94" s="237" t="s">
        <v>23</v>
      </c>
      <c r="DY94" s="238"/>
      <c r="DZ94" s="238"/>
      <c r="EA94" s="238"/>
      <c r="EB94" s="238"/>
      <c r="EC94" s="238"/>
      <c r="ED94" s="446"/>
    </row>
    <row r="95" spans="1:143" ht="21.75" customHeight="1" x14ac:dyDescent="0.15">
      <c r="A95" s="246"/>
      <c r="B95" s="247"/>
      <c r="C95" s="248"/>
      <c r="D95" s="254"/>
      <c r="E95" s="255"/>
      <c r="F95" s="255"/>
      <c r="G95" s="255"/>
      <c r="H95" s="255"/>
      <c r="I95" s="255"/>
      <c r="J95" s="255"/>
      <c r="K95" s="255"/>
      <c r="L95" s="255"/>
      <c r="M95" s="459"/>
      <c r="N95" s="460"/>
      <c r="O95" s="460"/>
      <c r="P95" s="460"/>
      <c r="Q95" s="460"/>
      <c r="R95" s="460"/>
      <c r="S95" s="460"/>
      <c r="T95" s="460"/>
      <c r="U95" s="460"/>
      <c r="V95" s="460"/>
      <c r="W95" s="460"/>
      <c r="X95" s="460"/>
      <c r="Y95" s="461"/>
      <c r="Z95" s="91"/>
      <c r="AA95" s="92"/>
      <c r="AB95" s="92"/>
      <c r="AC95" s="92"/>
      <c r="AD95" s="92"/>
      <c r="AE95" s="92"/>
      <c r="AF95" s="92"/>
      <c r="AG95" s="92"/>
      <c r="AH95" s="227" t="s">
        <v>83</v>
      </c>
      <c r="AI95" s="227"/>
      <c r="AJ95" s="227"/>
      <c r="AK95" s="448"/>
      <c r="AL95" s="448"/>
      <c r="AM95" s="448"/>
      <c r="AN95" s="448"/>
      <c r="AO95" s="448"/>
      <c r="AP95" s="448"/>
      <c r="AQ95" s="448"/>
      <c r="AR95" s="448"/>
      <c r="AS95" s="448"/>
      <c r="AT95" s="448"/>
      <c r="AU95" s="448"/>
      <c r="AV95" s="448"/>
      <c r="AW95" s="448"/>
      <c r="AX95" s="448"/>
      <c r="AY95" s="448"/>
      <c r="AZ95" s="448"/>
      <c r="BA95" s="448"/>
      <c r="BB95" s="448"/>
      <c r="BC95" s="448"/>
      <c r="BD95" s="448"/>
      <c r="BE95" s="448"/>
      <c r="BF95" s="448"/>
      <c r="BG95" s="448"/>
      <c r="BH95" s="448"/>
      <c r="BI95" s="448"/>
      <c r="BJ95" s="448"/>
      <c r="BK95" s="448"/>
      <c r="BL95" s="448"/>
      <c r="BM95" s="448"/>
      <c r="BN95" s="448"/>
      <c r="BO95" s="449"/>
      <c r="BP95" s="230" t="s">
        <v>84</v>
      </c>
      <c r="BQ95" s="227"/>
      <c r="BR95" s="227"/>
      <c r="BS95" s="448"/>
      <c r="BT95" s="448"/>
      <c r="BU95" s="448"/>
      <c r="BV95" s="448"/>
      <c r="BW95" s="448"/>
      <c r="BX95" s="448"/>
      <c r="BY95" s="448"/>
      <c r="BZ95" s="448"/>
      <c r="CA95" s="448"/>
      <c r="CB95" s="448"/>
      <c r="CC95" s="448"/>
      <c r="CD95" s="448"/>
      <c r="CE95" s="448"/>
      <c r="CF95" s="448"/>
      <c r="CG95" s="448"/>
      <c r="CH95" s="448"/>
      <c r="CI95" s="448"/>
      <c r="CJ95" s="448"/>
      <c r="CK95" s="448"/>
      <c r="CL95" s="448"/>
      <c r="CM95" s="448"/>
      <c r="CN95" s="448"/>
      <c r="CO95" s="448"/>
      <c r="CP95" s="448"/>
      <c r="CQ95" s="448"/>
      <c r="CR95" s="448"/>
      <c r="CS95" s="449"/>
      <c r="CT95" s="91"/>
      <c r="CU95" s="92"/>
      <c r="CV95" s="92"/>
      <c r="CW95" s="92"/>
      <c r="CX95" s="92"/>
      <c r="CY95" s="92"/>
      <c r="CZ95" s="92"/>
      <c r="DA95" s="201"/>
      <c r="DB95" s="63"/>
      <c r="DC95" s="450"/>
      <c r="DD95" s="451"/>
      <c r="DE95" s="451"/>
      <c r="DF95" s="451"/>
      <c r="DG95" s="451"/>
      <c r="DH95" s="451"/>
      <c r="DI95" s="452"/>
      <c r="DJ95" s="450"/>
      <c r="DK95" s="451"/>
      <c r="DL95" s="451"/>
      <c r="DM95" s="451"/>
      <c r="DN95" s="451"/>
      <c r="DO95" s="451"/>
      <c r="DP95" s="452"/>
      <c r="DQ95" s="450"/>
      <c r="DR95" s="451"/>
      <c r="DS95" s="451"/>
      <c r="DT95" s="451"/>
      <c r="DU95" s="451"/>
      <c r="DV95" s="451"/>
      <c r="DW95" s="452"/>
      <c r="DX95" s="91"/>
      <c r="DY95" s="92"/>
      <c r="DZ95" s="92"/>
      <c r="EA95" s="92"/>
      <c r="EB95" s="92"/>
      <c r="EC95" s="92"/>
      <c r="ED95" s="447"/>
    </row>
    <row r="96" spans="1:143" ht="9" customHeight="1" x14ac:dyDescent="0.15">
      <c r="A96" s="246"/>
      <c r="B96" s="247"/>
      <c r="C96" s="248"/>
      <c r="D96" s="114" t="s">
        <v>15</v>
      </c>
      <c r="E96" s="115"/>
      <c r="F96" s="115"/>
      <c r="G96" s="115"/>
      <c r="H96" s="115"/>
      <c r="I96" s="115"/>
      <c r="J96" s="115"/>
      <c r="K96" s="115"/>
      <c r="L96" s="115"/>
      <c r="M96" s="464" t="s">
        <v>58</v>
      </c>
      <c r="N96" s="465"/>
      <c r="O96" s="465"/>
      <c r="P96" s="465"/>
      <c r="Q96" s="465"/>
      <c r="R96" s="465"/>
      <c r="S96" s="465"/>
      <c r="T96" s="465"/>
      <c r="U96" s="465"/>
      <c r="V96" s="465"/>
      <c r="W96" s="465"/>
      <c r="X96" s="465"/>
      <c r="Y96" s="466"/>
      <c r="Z96" s="270" t="s">
        <v>89</v>
      </c>
      <c r="AA96" s="271"/>
      <c r="AB96" s="271"/>
      <c r="AC96" s="271"/>
      <c r="AD96" s="271"/>
      <c r="AE96" s="271"/>
      <c r="AF96" s="271"/>
      <c r="AG96" s="271"/>
      <c r="AH96" s="271"/>
      <c r="AI96" s="274" t="s">
        <v>88</v>
      </c>
      <c r="AJ96" s="274"/>
      <c r="AK96" s="274"/>
      <c r="AL96" s="274"/>
      <c r="AM96" s="274"/>
      <c r="AN96" s="274"/>
      <c r="AO96" s="196"/>
      <c r="AP96" s="196"/>
      <c r="AQ96" s="196"/>
      <c r="AR96" s="196"/>
      <c r="AS96" s="196"/>
      <c r="AT96" s="196"/>
      <c r="AU96" s="196"/>
      <c r="AV96" s="196"/>
      <c r="AW96" s="196"/>
      <c r="AX96" s="438"/>
      <c r="AY96" s="438"/>
      <c r="AZ96" s="438"/>
      <c r="BA96" s="438"/>
      <c r="BB96" s="438"/>
      <c r="BC96" s="438"/>
      <c r="BD96" s="438"/>
      <c r="BE96" s="438"/>
      <c r="BF96" s="438"/>
      <c r="BG96" s="438"/>
      <c r="BH96" s="438"/>
      <c r="BI96" s="196" t="s">
        <v>36</v>
      </c>
      <c r="BJ96" s="196"/>
      <c r="BK96" s="196"/>
      <c r="BL96" s="438"/>
      <c r="BM96" s="438"/>
      <c r="BN96" s="438"/>
      <c r="BO96" s="438"/>
      <c r="BP96" s="438"/>
      <c r="BQ96" s="438"/>
      <c r="BR96" s="438"/>
      <c r="BS96" s="438"/>
      <c r="BT96" s="438"/>
      <c r="BU96" s="438"/>
      <c r="BV96" s="438"/>
      <c r="BW96" s="196" t="s">
        <v>36</v>
      </c>
      <c r="BX96" s="196"/>
      <c r="BY96" s="196"/>
      <c r="BZ96" s="438"/>
      <c r="CA96" s="438"/>
      <c r="CB96" s="438"/>
      <c r="CC96" s="438"/>
      <c r="CD96" s="438"/>
      <c r="CE96" s="438"/>
      <c r="CF96" s="438"/>
      <c r="CG96" s="438"/>
      <c r="CH96" s="438"/>
      <c r="CI96" s="438"/>
      <c r="CJ96" s="438"/>
      <c r="CK96" s="196"/>
      <c r="CL96" s="196"/>
      <c r="CM96" s="196"/>
      <c r="CN96" s="196"/>
      <c r="CO96" s="196"/>
      <c r="CP96" s="196"/>
      <c r="CQ96" s="196"/>
      <c r="CR96" s="196"/>
      <c r="CS96" s="197"/>
      <c r="CT96" s="89" t="s">
        <v>41</v>
      </c>
      <c r="CU96" s="90"/>
      <c r="CV96" s="90"/>
      <c r="CW96" s="90"/>
      <c r="CX96" s="90"/>
      <c r="CY96" s="90"/>
      <c r="CZ96" s="90"/>
      <c r="DA96" s="200"/>
      <c r="DB96" s="436" t="s">
        <v>75</v>
      </c>
      <c r="DC96" s="204" t="s">
        <v>0</v>
      </c>
      <c r="DD96" s="205"/>
      <c r="DE96" s="205"/>
      <c r="DF96" s="205"/>
      <c r="DG96" s="205"/>
      <c r="DH96" s="205"/>
      <c r="DI96" s="206"/>
      <c r="DJ96" s="204" t="s">
        <v>1</v>
      </c>
      <c r="DK96" s="205"/>
      <c r="DL96" s="205"/>
      <c r="DM96" s="205"/>
      <c r="DN96" s="205"/>
      <c r="DO96" s="205"/>
      <c r="DP96" s="206"/>
      <c r="DQ96" s="204" t="s">
        <v>14</v>
      </c>
      <c r="DR96" s="205"/>
      <c r="DS96" s="205"/>
      <c r="DT96" s="205"/>
      <c r="DU96" s="205"/>
      <c r="DV96" s="205"/>
      <c r="DW96" s="206"/>
      <c r="DX96" s="89" t="s">
        <v>43</v>
      </c>
      <c r="DY96" s="90"/>
      <c r="DZ96" s="90"/>
      <c r="EA96" s="90"/>
      <c r="EB96" s="90"/>
      <c r="EC96" s="90"/>
      <c r="ED96" s="470"/>
    </row>
    <row r="97" spans="1:134" ht="6.75" customHeight="1" x14ac:dyDescent="0.15">
      <c r="A97" s="246"/>
      <c r="B97" s="247"/>
      <c r="C97" s="248"/>
      <c r="D97" s="117"/>
      <c r="E97" s="118"/>
      <c r="F97" s="118"/>
      <c r="G97" s="118"/>
      <c r="H97" s="118"/>
      <c r="I97" s="118"/>
      <c r="J97" s="118"/>
      <c r="K97" s="118"/>
      <c r="L97" s="118"/>
      <c r="M97" s="467"/>
      <c r="N97" s="468"/>
      <c r="O97" s="468"/>
      <c r="P97" s="468"/>
      <c r="Q97" s="468"/>
      <c r="R97" s="468"/>
      <c r="S97" s="468"/>
      <c r="T97" s="468"/>
      <c r="U97" s="468"/>
      <c r="V97" s="468"/>
      <c r="W97" s="468"/>
      <c r="X97" s="468"/>
      <c r="Y97" s="469"/>
      <c r="Z97" s="272"/>
      <c r="AA97" s="273"/>
      <c r="AB97" s="273"/>
      <c r="AC97" s="273"/>
      <c r="AD97" s="273"/>
      <c r="AE97" s="273"/>
      <c r="AF97" s="273"/>
      <c r="AG97" s="273"/>
      <c r="AH97" s="273"/>
      <c r="AI97" s="275"/>
      <c r="AJ97" s="275"/>
      <c r="AK97" s="275"/>
      <c r="AL97" s="275"/>
      <c r="AM97" s="275"/>
      <c r="AN97" s="275"/>
      <c r="AO97" s="287"/>
      <c r="AP97" s="287"/>
      <c r="AQ97" s="287"/>
      <c r="AR97" s="287"/>
      <c r="AS97" s="287"/>
      <c r="AT97" s="287"/>
      <c r="AU97" s="287"/>
      <c r="AV97" s="287"/>
      <c r="AW97" s="287"/>
      <c r="AX97" s="439"/>
      <c r="AY97" s="439"/>
      <c r="AZ97" s="439"/>
      <c r="BA97" s="439"/>
      <c r="BB97" s="439"/>
      <c r="BC97" s="439"/>
      <c r="BD97" s="439"/>
      <c r="BE97" s="439"/>
      <c r="BF97" s="439"/>
      <c r="BG97" s="439"/>
      <c r="BH97" s="439"/>
      <c r="BI97" s="287"/>
      <c r="BJ97" s="287"/>
      <c r="BK97" s="287"/>
      <c r="BL97" s="439"/>
      <c r="BM97" s="439"/>
      <c r="BN97" s="439"/>
      <c r="BO97" s="439"/>
      <c r="BP97" s="439"/>
      <c r="BQ97" s="439"/>
      <c r="BR97" s="439"/>
      <c r="BS97" s="439"/>
      <c r="BT97" s="439"/>
      <c r="BU97" s="439"/>
      <c r="BV97" s="439"/>
      <c r="BW97" s="287"/>
      <c r="BX97" s="287"/>
      <c r="BY97" s="287"/>
      <c r="BZ97" s="439"/>
      <c r="CA97" s="439"/>
      <c r="CB97" s="439"/>
      <c r="CC97" s="439"/>
      <c r="CD97" s="439"/>
      <c r="CE97" s="439"/>
      <c r="CF97" s="439"/>
      <c r="CG97" s="439"/>
      <c r="CH97" s="439"/>
      <c r="CI97" s="439"/>
      <c r="CJ97" s="439"/>
      <c r="CK97" s="287"/>
      <c r="CL97" s="287"/>
      <c r="CM97" s="287"/>
      <c r="CN97" s="287"/>
      <c r="CO97" s="287"/>
      <c r="CP97" s="287"/>
      <c r="CQ97" s="287"/>
      <c r="CR97" s="287"/>
      <c r="CS97" s="288"/>
      <c r="CT97" s="91"/>
      <c r="CU97" s="92"/>
      <c r="CV97" s="92"/>
      <c r="CW97" s="92"/>
      <c r="CX97" s="92"/>
      <c r="CY97" s="92"/>
      <c r="CZ97" s="92"/>
      <c r="DA97" s="201"/>
      <c r="DB97" s="437"/>
      <c r="DC97" s="472"/>
      <c r="DD97" s="473"/>
      <c r="DE97" s="473"/>
      <c r="DF97" s="473"/>
      <c r="DG97" s="473"/>
      <c r="DH97" s="473"/>
      <c r="DI97" s="474"/>
      <c r="DJ97" s="472"/>
      <c r="DK97" s="473"/>
      <c r="DL97" s="473"/>
      <c r="DM97" s="473"/>
      <c r="DN97" s="473"/>
      <c r="DO97" s="473"/>
      <c r="DP97" s="474"/>
      <c r="DQ97" s="472"/>
      <c r="DR97" s="473"/>
      <c r="DS97" s="473"/>
      <c r="DT97" s="473"/>
      <c r="DU97" s="473"/>
      <c r="DV97" s="473"/>
      <c r="DW97" s="474"/>
      <c r="DX97" s="91"/>
      <c r="DY97" s="92"/>
      <c r="DZ97" s="92"/>
      <c r="EA97" s="92"/>
      <c r="EB97" s="92"/>
      <c r="EC97" s="92"/>
      <c r="ED97" s="471"/>
    </row>
    <row r="98" spans="1:134" ht="15.75" customHeight="1" x14ac:dyDescent="0.15">
      <c r="A98" s="246"/>
      <c r="B98" s="247"/>
      <c r="C98" s="248"/>
      <c r="D98" s="117"/>
      <c r="E98" s="118"/>
      <c r="F98" s="118"/>
      <c r="G98" s="118"/>
      <c r="H98" s="118"/>
      <c r="I98" s="118"/>
      <c r="J98" s="118"/>
      <c r="K98" s="118"/>
      <c r="L98" s="118"/>
      <c r="M98" s="467"/>
      <c r="N98" s="468"/>
      <c r="O98" s="468"/>
      <c r="P98" s="468"/>
      <c r="Q98" s="468"/>
      <c r="R98" s="468"/>
      <c r="S98" s="468"/>
      <c r="T98" s="468"/>
      <c r="U98" s="468"/>
      <c r="V98" s="468"/>
      <c r="W98" s="468"/>
      <c r="X98" s="468"/>
      <c r="Y98" s="469"/>
      <c r="Z98" s="114" t="s">
        <v>40</v>
      </c>
      <c r="AA98" s="115"/>
      <c r="AB98" s="115"/>
      <c r="AC98" s="115"/>
      <c r="AD98" s="115"/>
      <c r="AE98" s="115"/>
      <c r="AF98" s="115"/>
      <c r="AG98" s="115"/>
      <c r="AH98" s="284" t="s">
        <v>76</v>
      </c>
      <c r="AI98" s="284"/>
      <c r="AJ98" s="284"/>
      <c r="AK98" s="284"/>
      <c r="AL98" s="284"/>
      <c r="AM98" s="284"/>
      <c r="AN98" s="284"/>
      <c r="AO98" s="478"/>
      <c r="AP98" s="478"/>
      <c r="AQ98" s="478"/>
      <c r="AR98" s="478"/>
      <c r="AS98" s="478"/>
      <c r="AT98" s="478"/>
      <c r="AU98" s="478"/>
      <c r="AV98" s="478"/>
      <c r="AW98" s="478"/>
      <c r="AX98" s="478"/>
      <c r="AY98" s="478"/>
      <c r="AZ98" s="478"/>
      <c r="BA98" s="478"/>
      <c r="BB98" s="478"/>
      <c r="BC98" s="478"/>
      <c r="BD98" s="478"/>
      <c r="BE98" s="478"/>
      <c r="BF98" s="478"/>
      <c r="BG98" s="478"/>
      <c r="BH98" s="478"/>
      <c r="BI98" s="478"/>
      <c r="BJ98" s="478"/>
      <c r="BK98" s="478"/>
      <c r="BL98" s="478"/>
      <c r="BM98" s="478"/>
      <c r="BN98" s="478"/>
      <c r="BO98" s="478"/>
      <c r="BP98" s="478"/>
      <c r="BQ98" s="478"/>
      <c r="BR98" s="478"/>
      <c r="BS98" s="478"/>
      <c r="BT98" s="478"/>
      <c r="BU98" s="478"/>
      <c r="BV98" s="478"/>
      <c r="BW98" s="478"/>
      <c r="BX98" s="478"/>
      <c r="BY98" s="478"/>
      <c r="BZ98" s="478"/>
      <c r="CA98" s="478"/>
      <c r="CB98" s="478"/>
      <c r="CC98" s="478"/>
      <c r="CD98" s="478"/>
      <c r="CE98" s="478"/>
      <c r="CF98" s="478"/>
      <c r="CG98" s="478"/>
      <c r="CH98" s="478"/>
      <c r="CI98" s="478"/>
      <c r="CJ98" s="478"/>
      <c r="CK98" s="478"/>
      <c r="CL98" s="478"/>
      <c r="CM98" s="478"/>
      <c r="CN98" s="478"/>
      <c r="CO98" s="478"/>
      <c r="CP98" s="478"/>
      <c r="CQ98" s="478"/>
      <c r="CR98" s="478"/>
      <c r="CS98" s="479"/>
      <c r="CT98" s="91"/>
      <c r="CU98" s="92"/>
      <c r="CV98" s="92"/>
      <c r="CW98" s="92"/>
      <c r="CX98" s="92"/>
      <c r="CY98" s="92"/>
      <c r="CZ98" s="92"/>
      <c r="DA98" s="201"/>
      <c r="DB98" s="437"/>
      <c r="DC98" s="472"/>
      <c r="DD98" s="473"/>
      <c r="DE98" s="473"/>
      <c r="DF98" s="473"/>
      <c r="DG98" s="473"/>
      <c r="DH98" s="473"/>
      <c r="DI98" s="474"/>
      <c r="DJ98" s="472"/>
      <c r="DK98" s="473"/>
      <c r="DL98" s="473"/>
      <c r="DM98" s="473"/>
      <c r="DN98" s="473"/>
      <c r="DO98" s="473"/>
      <c r="DP98" s="474"/>
      <c r="DQ98" s="472"/>
      <c r="DR98" s="473"/>
      <c r="DS98" s="473"/>
      <c r="DT98" s="473"/>
      <c r="DU98" s="473"/>
      <c r="DV98" s="473"/>
      <c r="DW98" s="474"/>
      <c r="DX98" s="91"/>
      <c r="DY98" s="92"/>
      <c r="DZ98" s="92"/>
      <c r="EA98" s="92"/>
      <c r="EB98" s="92"/>
      <c r="EC98" s="92"/>
      <c r="ED98" s="447"/>
    </row>
    <row r="99" spans="1:134" ht="3" customHeight="1" thickBot="1" x14ac:dyDescent="0.2">
      <c r="A99" s="246"/>
      <c r="B99" s="247"/>
      <c r="C99" s="248"/>
      <c r="D99" s="89" t="s">
        <v>16</v>
      </c>
      <c r="E99" s="90"/>
      <c r="F99" s="90"/>
      <c r="G99" s="90"/>
      <c r="H99" s="90"/>
      <c r="I99" s="90"/>
      <c r="J99" s="90"/>
      <c r="K99" s="90"/>
      <c r="L99" s="90"/>
      <c r="M99" s="93" t="s">
        <v>44</v>
      </c>
      <c r="N99" s="94"/>
      <c r="O99" s="94"/>
      <c r="P99" s="94"/>
      <c r="Q99" s="94"/>
      <c r="R99" s="94"/>
      <c r="S99" s="94"/>
      <c r="T99" s="412"/>
      <c r="U99" s="412"/>
      <c r="V99" s="412"/>
      <c r="W99" s="412"/>
      <c r="X99" s="412"/>
      <c r="Y99" s="412"/>
      <c r="Z99" s="412"/>
      <c r="AA99" s="412"/>
      <c r="AB99" s="412"/>
      <c r="AC99" s="412"/>
      <c r="AD99" s="412"/>
      <c r="AE99" s="412"/>
      <c r="AF99" s="412"/>
      <c r="AG99" s="412"/>
      <c r="AH99" s="412"/>
      <c r="AI99" s="102"/>
      <c r="AJ99" s="103"/>
      <c r="AK99" s="108" t="s">
        <v>47</v>
      </c>
      <c r="AL99" s="109"/>
      <c r="AM99" s="109"/>
      <c r="AN99" s="109"/>
      <c r="AO99" s="109"/>
      <c r="AP99" s="109"/>
      <c r="AQ99" s="109"/>
      <c r="AR99" s="109"/>
      <c r="AS99" s="109"/>
      <c r="AT99" s="109"/>
      <c r="AU99" s="109"/>
      <c r="AV99" s="109"/>
      <c r="AW99" s="109"/>
      <c r="AX99" s="109"/>
      <c r="AY99" s="109"/>
      <c r="AZ99" s="109"/>
      <c r="BA99" s="109"/>
      <c r="BB99" s="109"/>
      <c r="BC99" s="109"/>
      <c r="BD99" s="109"/>
      <c r="BE99" s="109"/>
      <c r="BF99" s="109"/>
      <c r="BG99" s="109"/>
      <c r="BH99" s="109"/>
      <c r="BI99" s="109"/>
      <c r="BJ99" s="109"/>
      <c r="BK99" s="109"/>
      <c r="BL99" s="110"/>
      <c r="BM99" s="114" t="s">
        <v>48</v>
      </c>
      <c r="BN99" s="115"/>
      <c r="BO99" s="115"/>
      <c r="BP99" s="115"/>
      <c r="BQ99" s="115"/>
      <c r="BR99" s="115"/>
      <c r="BS99" s="115"/>
      <c r="BT99" s="115"/>
      <c r="BU99" s="116"/>
      <c r="BV99" s="207" t="s">
        <v>49</v>
      </c>
      <c r="BW99" s="207"/>
      <c r="BX99" s="207"/>
      <c r="BY99" s="208" t="str">
        <f>IFERROR(VLOOKUP(AK102,健保等級!A2:D51,4,1),"")</f>
        <v/>
      </c>
      <c r="BZ99" s="208"/>
      <c r="CA99" s="208"/>
      <c r="CB99" s="208"/>
      <c r="CC99" s="208"/>
      <c r="CD99" s="208"/>
      <c r="CE99" s="208"/>
      <c r="CF99" s="208"/>
      <c r="CG99" s="208"/>
      <c r="CH99" s="208"/>
      <c r="CI99" s="180" t="s">
        <v>51</v>
      </c>
      <c r="CJ99" s="180"/>
      <c r="CK99" s="180"/>
      <c r="CL99" s="180"/>
      <c r="CM99" s="89" t="s">
        <v>52</v>
      </c>
      <c r="CN99" s="90"/>
      <c r="CO99" s="90"/>
      <c r="CP99" s="90"/>
      <c r="CQ99" s="90"/>
      <c r="CR99" s="200"/>
      <c r="CS99" s="440"/>
      <c r="CT99" s="441"/>
      <c r="CU99" s="441"/>
      <c r="CV99" s="441"/>
      <c r="CW99" s="442"/>
      <c r="CX99" s="213" t="s">
        <v>53</v>
      </c>
      <c r="CY99" s="213"/>
      <c r="CZ99" s="213"/>
      <c r="DA99" s="213"/>
      <c r="DB99" s="213"/>
      <c r="DC99" s="213"/>
      <c r="DD99" s="213"/>
      <c r="DE99" s="213"/>
      <c r="DF99" s="213"/>
      <c r="DG99" s="213"/>
      <c r="DH99" s="213"/>
      <c r="DI99" s="213"/>
      <c r="DJ99" s="213"/>
      <c r="DK99" s="213"/>
      <c r="DL99" s="213"/>
      <c r="DM99" s="213"/>
      <c r="DN99" s="213"/>
      <c r="DO99" s="213"/>
      <c r="DP99" s="213"/>
      <c r="DQ99" s="213"/>
      <c r="DR99" s="213"/>
      <c r="DS99" s="213"/>
      <c r="DT99" s="213"/>
      <c r="DU99" s="213"/>
      <c r="DV99" s="213"/>
      <c r="DW99" s="213"/>
      <c r="DX99" s="213"/>
      <c r="DY99" s="213"/>
      <c r="DZ99" s="213"/>
      <c r="EA99" s="213"/>
      <c r="EB99" s="213"/>
      <c r="EC99" s="213"/>
      <c r="ED99" s="214"/>
    </row>
    <row r="100" spans="1:134" ht="3" customHeight="1" thickBot="1" x14ac:dyDescent="0.2">
      <c r="A100" s="246"/>
      <c r="B100" s="247"/>
      <c r="C100" s="248"/>
      <c r="D100" s="91"/>
      <c r="E100" s="92"/>
      <c r="F100" s="92"/>
      <c r="G100" s="92"/>
      <c r="H100" s="92"/>
      <c r="I100" s="92"/>
      <c r="J100" s="92"/>
      <c r="K100" s="92"/>
      <c r="L100" s="92"/>
      <c r="M100" s="95"/>
      <c r="N100" s="96"/>
      <c r="O100" s="96"/>
      <c r="P100" s="96"/>
      <c r="Q100" s="96"/>
      <c r="R100" s="96"/>
      <c r="S100" s="96"/>
      <c r="T100" s="413"/>
      <c r="U100" s="413"/>
      <c r="V100" s="413"/>
      <c r="W100" s="413"/>
      <c r="X100" s="413"/>
      <c r="Y100" s="413"/>
      <c r="Z100" s="413"/>
      <c r="AA100" s="413"/>
      <c r="AB100" s="413"/>
      <c r="AC100" s="413"/>
      <c r="AD100" s="413"/>
      <c r="AE100" s="413"/>
      <c r="AF100" s="413"/>
      <c r="AG100" s="413"/>
      <c r="AH100" s="413"/>
      <c r="AI100" s="104"/>
      <c r="AJ100" s="105"/>
      <c r="AK100" s="111"/>
      <c r="AL100" s="112"/>
      <c r="AM100" s="112"/>
      <c r="AN100" s="112"/>
      <c r="AO100" s="112"/>
      <c r="AP100" s="112"/>
      <c r="AQ100" s="112"/>
      <c r="AR100" s="112"/>
      <c r="AS100" s="112"/>
      <c r="AT100" s="112"/>
      <c r="AU100" s="112"/>
      <c r="AV100" s="112"/>
      <c r="AW100" s="112"/>
      <c r="AX100" s="112"/>
      <c r="AY100" s="112"/>
      <c r="AZ100" s="112"/>
      <c r="BA100" s="112"/>
      <c r="BB100" s="112"/>
      <c r="BC100" s="112"/>
      <c r="BD100" s="112"/>
      <c r="BE100" s="112"/>
      <c r="BF100" s="112"/>
      <c r="BG100" s="112"/>
      <c r="BH100" s="112"/>
      <c r="BI100" s="112"/>
      <c r="BJ100" s="112"/>
      <c r="BK100" s="112"/>
      <c r="BL100" s="113"/>
      <c r="BM100" s="117"/>
      <c r="BN100" s="118"/>
      <c r="BO100" s="118"/>
      <c r="BP100" s="118"/>
      <c r="BQ100" s="118"/>
      <c r="BR100" s="118"/>
      <c r="BS100" s="118"/>
      <c r="BT100" s="118"/>
      <c r="BU100" s="119"/>
      <c r="BV100" s="183"/>
      <c r="BW100" s="183"/>
      <c r="BX100" s="183"/>
      <c r="BY100" s="185"/>
      <c r="BZ100" s="185"/>
      <c r="CA100" s="185"/>
      <c r="CB100" s="185"/>
      <c r="CC100" s="185"/>
      <c r="CD100" s="185"/>
      <c r="CE100" s="185"/>
      <c r="CF100" s="185"/>
      <c r="CG100" s="185"/>
      <c r="CH100" s="185"/>
      <c r="CI100" s="122"/>
      <c r="CJ100" s="122"/>
      <c r="CK100" s="122"/>
      <c r="CL100" s="122"/>
      <c r="CM100" s="91"/>
      <c r="CN100" s="92"/>
      <c r="CO100" s="92"/>
      <c r="CP100" s="92"/>
      <c r="CQ100" s="92"/>
      <c r="CR100" s="201"/>
      <c r="CS100" s="433"/>
      <c r="CT100" s="434"/>
      <c r="CU100" s="434"/>
      <c r="CV100" s="434"/>
      <c r="CW100" s="435"/>
      <c r="CX100" s="193"/>
      <c r="CY100" s="193"/>
      <c r="CZ100" s="193"/>
      <c r="DA100" s="193"/>
      <c r="DB100" s="193"/>
      <c r="DC100" s="193"/>
      <c r="DD100" s="193"/>
      <c r="DE100" s="193"/>
      <c r="DF100" s="193"/>
      <c r="DG100" s="193"/>
      <c r="DH100" s="193"/>
      <c r="DI100" s="193"/>
      <c r="DJ100" s="193"/>
      <c r="DK100" s="193"/>
      <c r="DL100" s="193"/>
      <c r="DM100" s="193"/>
      <c r="DN100" s="193"/>
      <c r="DO100" s="193"/>
      <c r="DP100" s="193"/>
      <c r="DQ100" s="193"/>
      <c r="DR100" s="193"/>
      <c r="DS100" s="193"/>
      <c r="DT100" s="193"/>
      <c r="DU100" s="193"/>
      <c r="DV100" s="193"/>
      <c r="DW100" s="193"/>
      <c r="DX100" s="193"/>
      <c r="DY100" s="193"/>
      <c r="DZ100" s="193"/>
      <c r="EA100" s="193"/>
      <c r="EB100" s="193"/>
      <c r="EC100" s="193"/>
      <c r="ED100" s="215"/>
    </row>
    <row r="101" spans="1:134" ht="3" customHeight="1" thickBot="1" x14ac:dyDescent="0.2">
      <c r="A101" s="246"/>
      <c r="B101" s="247"/>
      <c r="C101" s="248"/>
      <c r="D101" s="91"/>
      <c r="E101" s="92"/>
      <c r="F101" s="92"/>
      <c r="G101" s="92"/>
      <c r="H101" s="92"/>
      <c r="I101" s="92"/>
      <c r="J101" s="92"/>
      <c r="K101" s="92"/>
      <c r="L101" s="92"/>
      <c r="M101" s="95"/>
      <c r="N101" s="96"/>
      <c r="O101" s="96"/>
      <c r="P101" s="96"/>
      <c r="Q101" s="96"/>
      <c r="R101" s="96"/>
      <c r="S101" s="96"/>
      <c r="T101" s="413"/>
      <c r="U101" s="413"/>
      <c r="V101" s="413"/>
      <c r="W101" s="413"/>
      <c r="X101" s="413"/>
      <c r="Y101" s="413"/>
      <c r="Z101" s="413"/>
      <c r="AA101" s="413"/>
      <c r="AB101" s="413"/>
      <c r="AC101" s="413"/>
      <c r="AD101" s="413"/>
      <c r="AE101" s="413"/>
      <c r="AF101" s="413"/>
      <c r="AG101" s="413"/>
      <c r="AH101" s="413"/>
      <c r="AI101" s="104"/>
      <c r="AJ101" s="105"/>
      <c r="AK101" s="111"/>
      <c r="AL101" s="112"/>
      <c r="AM101" s="112"/>
      <c r="AN101" s="112"/>
      <c r="AO101" s="112"/>
      <c r="AP101" s="112"/>
      <c r="AQ101" s="112"/>
      <c r="AR101" s="112"/>
      <c r="AS101" s="112"/>
      <c r="AT101" s="112"/>
      <c r="AU101" s="112"/>
      <c r="AV101" s="112"/>
      <c r="AW101" s="112"/>
      <c r="AX101" s="112"/>
      <c r="AY101" s="112"/>
      <c r="AZ101" s="112"/>
      <c r="BA101" s="112"/>
      <c r="BB101" s="112"/>
      <c r="BC101" s="112"/>
      <c r="BD101" s="112"/>
      <c r="BE101" s="112"/>
      <c r="BF101" s="112"/>
      <c r="BG101" s="112"/>
      <c r="BH101" s="112"/>
      <c r="BI101" s="112"/>
      <c r="BJ101" s="112"/>
      <c r="BK101" s="112"/>
      <c r="BL101" s="113"/>
      <c r="BM101" s="117"/>
      <c r="BN101" s="118"/>
      <c r="BO101" s="118"/>
      <c r="BP101" s="118"/>
      <c r="BQ101" s="118"/>
      <c r="BR101" s="118"/>
      <c r="BS101" s="118"/>
      <c r="BT101" s="118"/>
      <c r="BU101" s="119"/>
      <c r="BV101" s="183"/>
      <c r="BW101" s="183"/>
      <c r="BX101" s="183"/>
      <c r="BY101" s="185"/>
      <c r="BZ101" s="185"/>
      <c r="CA101" s="185"/>
      <c r="CB101" s="185"/>
      <c r="CC101" s="185"/>
      <c r="CD101" s="185"/>
      <c r="CE101" s="185"/>
      <c r="CF101" s="185"/>
      <c r="CG101" s="185"/>
      <c r="CH101" s="185"/>
      <c r="CI101" s="122"/>
      <c r="CJ101" s="122"/>
      <c r="CK101" s="122"/>
      <c r="CL101" s="122"/>
      <c r="CM101" s="91"/>
      <c r="CN101" s="92"/>
      <c r="CO101" s="92"/>
      <c r="CP101" s="92"/>
      <c r="CQ101" s="92"/>
      <c r="CR101" s="201"/>
      <c r="CS101" s="433"/>
      <c r="CT101" s="434"/>
      <c r="CU101" s="434"/>
      <c r="CV101" s="434"/>
      <c r="CW101" s="435"/>
      <c r="CX101" s="193"/>
      <c r="CY101" s="193"/>
      <c r="CZ101" s="193"/>
      <c r="DA101" s="193"/>
      <c r="DB101" s="193"/>
      <c r="DC101" s="193"/>
      <c r="DD101" s="193"/>
      <c r="DE101" s="193"/>
      <c r="DF101" s="193"/>
      <c r="DG101" s="193"/>
      <c r="DH101" s="193"/>
      <c r="DI101" s="193"/>
      <c r="DJ101" s="193"/>
      <c r="DK101" s="193"/>
      <c r="DL101" s="193"/>
      <c r="DM101" s="193"/>
      <c r="DN101" s="193"/>
      <c r="DO101" s="193"/>
      <c r="DP101" s="193"/>
      <c r="DQ101" s="193"/>
      <c r="DR101" s="193"/>
      <c r="DS101" s="193"/>
      <c r="DT101" s="193"/>
      <c r="DU101" s="193"/>
      <c r="DV101" s="193"/>
      <c r="DW101" s="193"/>
      <c r="DX101" s="193"/>
      <c r="DY101" s="193"/>
      <c r="DZ101" s="193"/>
      <c r="EA101" s="193"/>
      <c r="EB101" s="193"/>
      <c r="EC101" s="193"/>
      <c r="ED101" s="215"/>
    </row>
    <row r="102" spans="1:134" ht="3" customHeight="1" thickBot="1" x14ac:dyDescent="0.2">
      <c r="A102" s="246"/>
      <c r="B102" s="247"/>
      <c r="C102" s="248"/>
      <c r="D102" s="91"/>
      <c r="E102" s="92"/>
      <c r="F102" s="92"/>
      <c r="G102" s="92"/>
      <c r="H102" s="92"/>
      <c r="I102" s="92"/>
      <c r="J102" s="92"/>
      <c r="K102" s="92"/>
      <c r="L102" s="92"/>
      <c r="M102" s="95"/>
      <c r="N102" s="96"/>
      <c r="O102" s="96"/>
      <c r="P102" s="96"/>
      <c r="Q102" s="96"/>
      <c r="R102" s="96"/>
      <c r="S102" s="96"/>
      <c r="T102" s="413"/>
      <c r="U102" s="413"/>
      <c r="V102" s="413"/>
      <c r="W102" s="413"/>
      <c r="X102" s="413"/>
      <c r="Y102" s="413"/>
      <c r="Z102" s="413"/>
      <c r="AA102" s="413"/>
      <c r="AB102" s="413"/>
      <c r="AC102" s="413"/>
      <c r="AD102" s="413"/>
      <c r="AE102" s="413"/>
      <c r="AF102" s="413"/>
      <c r="AG102" s="413"/>
      <c r="AH102" s="413"/>
      <c r="AI102" s="104"/>
      <c r="AJ102" s="105"/>
      <c r="AK102" s="120">
        <f>T99+T104</f>
        <v>0</v>
      </c>
      <c r="AL102" s="121"/>
      <c r="AM102" s="121"/>
      <c r="AN102" s="121"/>
      <c r="AO102" s="121"/>
      <c r="AP102" s="121"/>
      <c r="AQ102" s="121"/>
      <c r="AR102" s="121"/>
      <c r="AS102" s="121"/>
      <c r="AT102" s="121"/>
      <c r="AU102" s="121"/>
      <c r="AV102" s="121"/>
      <c r="AW102" s="121"/>
      <c r="AX102" s="121"/>
      <c r="AY102" s="121"/>
      <c r="AZ102" s="121"/>
      <c r="BA102" s="121"/>
      <c r="BB102" s="121"/>
      <c r="BC102" s="121"/>
      <c r="BD102" s="121"/>
      <c r="BE102" s="121"/>
      <c r="BF102" s="121"/>
      <c r="BG102" s="121"/>
      <c r="BH102" s="121"/>
      <c r="BI102" s="121"/>
      <c r="BJ102" s="122" t="s">
        <v>46</v>
      </c>
      <c r="BK102" s="122"/>
      <c r="BL102" s="123"/>
      <c r="BM102" s="117"/>
      <c r="BN102" s="118"/>
      <c r="BO102" s="118"/>
      <c r="BP102" s="118"/>
      <c r="BQ102" s="118"/>
      <c r="BR102" s="118"/>
      <c r="BS102" s="118"/>
      <c r="BT102" s="118"/>
      <c r="BU102" s="119"/>
      <c r="BV102" s="183"/>
      <c r="BW102" s="183"/>
      <c r="BX102" s="183"/>
      <c r="BY102" s="185"/>
      <c r="BZ102" s="185"/>
      <c r="CA102" s="185"/>
      <c r="CB102" s="185"/>
      <c r="CC102" s="185"/>
      <c r="CD102" s="185"/>
      <c r="CE102" s="185"/>
      <c r="CF102" s="185"/>
      <c r="CG102" s="185"/>
      <c r="CH102" s="185"/>
      <c r="CI102" s="122"/>
      <c r="CJ102" s="122"/>
      <c r="CK102" s="122"/>
      <c r="CL102" s="122"/>
      <c r="CM102" s="91"/>
      <c r="CN102" s="92"/>
      <c r="CO102" s="92"/>
      <c r="CP102" s="92"/>
      <c r="CQ102" s="92"/>
      <c r="CR102" s="201"/>
      <c r="CS102" s="433"/>
      <c r="CT102" s="434"/>
      <c r="CU102" s="434"/>
      <c r="CV102" s="434"/>
      <c r="CW102" s="435"/>
      <c r="CX102" s="193"/>
      <c r="CY102" s="193"/>
      <c r="CZ102" s="193"/>
      <c r="DA102" s="193"/>
      <c r="DB102" s="193"/>
      <c r="DC102" s="193"/>
      <c r="DD102" s="193"/>
      <c r="DE102" s="193"/>
      <c r="DF102" s="193"/>
      <c r="DG102" s="193"/>
      <c r="DH102" s="193"/>
      <c r="DI102" s="193"/>
      <c r="DJ102" s="193"/>
      <c r="DK102" s="193"/>
      <c r="DL102" s="193"/>
      <c r="DM102" s="193"/>
      <c r="DN102" s="193"/>
      <c r="DO102" s="193"/>
      <c r="DP102" s="193"/>
      <c r="DQ102" s="193"/>
      <c r="DR102" s="193"/>
      <c r="DS102" s="193"/>
      <c r="DT102" s="193"/>
      <c r="DU102" s="193"/>
      <c r="DV102" s="193"/>
      <c r="DW102" s="193"/>
      <c r="DX102" s="193"/>
      <c r="DY102" s="193"/>
      <c r="DZ102" s="193"/>
      <c r="EA102" s="193"/>
      <c r="EB102" s="193"/>
      <c r="EC102" s="193"/>
      <c r="ED102" s="215"/>
    </row>
    <row r="103" spans="1:134" ht="3" customHeight="1" thickBot="1" x14ac:dyDescent="0.2">
      <c r="A103" s="246"/>
      <c r="B103" s="247"/>
      <c r="C103" s="248"/>
      <c r="D103" s="91"/>
      <c r="E103" s="92"/>
      <c r="F103" s="92"/>
      <c r="G103" s="92"/>
      <c r="H103" s="92"/>
      <c r="I103" s="92"/>
      <c r="J103" s="92"/>
      <c r="K103" s="92"/>
      <c r="L103" s="92"/>
      <c r="M103" s="97"/>
      <c r="N103" s="98"/>
      <c r="O103" s="98"/>
      <c r="P103" s="98"/>
      <c r="Q103" s="98"/>
      <c r="R103" s="98"/>
      <c r="S103" s="98"/>
      <c r="T103" s="414"/>
      <c r="U103" s="414"/>
      <c r="V103" s="414"/>
      <c r="W103" s="414"/>
      <c r="X103" s="414"/>
      <c r="Y103" s="414"/>
      <c r="Z103" s="414"/>
      <c r="AA103" s="414"/>
      <c r="AB103" s="414"/>
      <c r="AC103" s="414"/>
      <c r="AD103" s="414"/>
      <c r="AE103" s="414"/>
      <c r="AF103" s="414"/>
      <c r="AG103" s="414"/>
      <c r="AH103" s="414"/>
      <c r="AI103" s="106"/>
      <c r="AJ103" s="107"/>
      <c r="AK103" s="120"/>
      <c r="AL103" s="121"/>
      <c r="AM103" s="121"/>
      <c r="AN103" s="121"/>
      <c r="AO103" s="121"/>
      <c r="AP103" s="121"/>
      <c r="AQ103" s="121"/>
      <c r="AR103" s="121"/>
      <c r="AS103" s="121"/>
      <c r="AT103" s="121"/>
      <c r="AU103" s="121"/>
      <c r="AV103" s="121"/>
      <c r="AW103" s="121"/>
      <c r="AX103" s="121"/>
      <c r="AY103" s="121"/>
      <c r="AZ103" s="121"/>
      <c r="BA103" s="121"/>
      <c r="BB103" s="121"/>
      <c r="BC103" s="121"/>
      <c r="BD103" s="121"/>
      <c r="BE103" s="121"/>
      <c r="BF103" s="121"/>
      <c r="BG103" s="121"/>
      <c r="BH103" s="121"/>
      <c r="BI103" s="121"/>
      <c r="BJ103" s="122"/>
      <c r="BK103" s="122"/>
      <c r="BL103" s="123"/>
      <c r="BM103" s="117"/>
      <c r="BN103" s="118"/>
      <c r="BO103" s="118"/>
      <c r="BP103" s="118"/>
      <c r="BQ103" s="118"/>
      <c r="BR103" s="118"/>
      <c r="BS103" s="118"/>
      <c r="BT103" s="118"/>
      <c r="BU103" s="119"/>
      <c r="BV103" s="183"/>
      <c r="BW103" s="183"/>
      <c r="BX103" s="183"/>
      <c r="BY103" s="209"/>
      <c r="BZ103" s="209"/>
      <c r="CA103" s="209"/>
      <c r="CB103" s="209"/>
      <c r="CC103" s="209"/>
      <c r="CD103" s="209"/>
      <c r="CE103" s="209"/>
      <c r="CF103" s="209"/>
      <c r="CG103" s="209"/>
      <c r="CH103" s="209"/>
      <c r="CI103" s="122"/>
      <c r="CJ103" s="122"/>
      <c r="CK103" s="122"/>
      <c r="CL103" s="122"/>
      <c r="CM103" s="91"/>
      <c r="CN103" s="92"/>
      <c r="CO103" s="92"/>
      <c r="CP103" s="92"/>
      <c r="CQ103" s="92"/>
      <c r="CR103" s="201"/>
      <c r="CS103" s="433"/>
      <c r="CT103" s="434"/>
      <c r="CU103" s="434"/>
      <c r="CV103" s="434"/>
      <c r="CW103" s="435"/>
      <c r="CX103" s="193"/>
      <c r="CY103" s="193"/>
      <c r="CZ103" s="193"/>
      <c r="DA103" s="193"/>
      <c r="DB103" s="193"/>
      <c r="DC103" s="193"/>
      <c r="DD103" s="193"/>
      <c r="DE103" s="193"/>
      <c r="DF103" s="193"/>
      <c r="DG103" s="193"/>
      <c r="DH103" s="193"/>
      <c r="DI103" s="193"/>
      <c r="DJ103" s="193"/>
      <c r="DK103" s="193"/>
      <c r="DL103" s="193"/>
      <c r="DM103" s="193"/>
      <c r="DN103" s="193"/>
      <c r="DO103" s="193"/>
      <c r="DP103" s="193"/>
      <c r="DQ103" s="193"/>
      <c r="DR103" s="193"/>
      <c r="DS103" s="193"/>
      <c r="DT103" s="193"/>
      <c r="DU103" s="193"/>
      <c r="DV103" s="193"/>
      <c r="DW103" s="193"/>
      <c r="DX103" s="193"/>
      <c r="DY103" s="193"/>
      <c r="DZ103" s="193"/>
      <c r="EA103" s="193"/>
      <c r="EB103" s="193"/>
      <c r="EC103" s="193"/>
      <c r="ED103" s="215"/>
    </row>
    <row r="104" spans="1:134" ht="3" customHeight="1" thickBot="1" x14ac:dyDescent="0.2">
      <c r="A104" s="246"/>
      <c r="B104" s="247"/>
      <c r="C104" s="248"/>
      <c r="D104" s="91"/>
      <c r="E104" s="92"/>
      <c r="F104" s="92"/>
      <c r="G104" s="92"/>
      <c r="H104" s="92"/>
      <c r="I104" s="92"/>
      <c r="J104" s="92"/>
      <c r="K104" s="92"/>
      <c r="L104" s="92"/>
      <c r="M104" s="95" t="s">
        <v>57</v>
      </c>
      <c r="N104" s="96"/>
      <c r="O104" s="96"/>
      <c r="P104" s="96"/>
      <c r="Q104" s="96"/>
      <c r="R104" s="96"/>
      <c r="S104" s="96"/>
      <c r="T104" s="413"/>
      <c r="U104" s="413"/>
      <c r="V104" s="413"/>
      <c r="W104" s="413"/>
      <c r="X104" s="413"/>
      <c r="Y104" s="413"/>
      <c r="Z104" s="413"/>
      <c r="AA104" s="413"/>
      <c r="AB104" s="413"/>
      <c r="AC104" s="413"/>
      <c r="AD104" s="413"/>
      <c r="AE104" s="413"/>
      <c r="AF104" s="413"/>
      <c r="AG104" s="413"/>
      <c r="AH104" s="413"/>
      <c r="AI104" s="180"/>
      <c r="AJ104" s="181"/>
      <c r="AK104" s="120"/>
      <c r="AL104" s="121"/>
      <c r="AM104" s="121"/>
      <c r="AN104" s="121"/>
      <c r="AO104" s="121"/>
      <c r="AP104" s="121"/>
      <c r="AQ104" s="121"/>
      <c r="AR104" s="121"/>
      <c r="AS104" s="121"/>
      <c r="AT104" s="121"/>
      <c r="AU104" s="121"/>
      <c r="AV104" s="121"/>
      <c r="AW104" s="121"/>
      <c r="AX104" s="121"/>
      <c r="AY104" s="121"/>
      <c r="AZ104" s="121"/>
      <c r="BA104" s="121"/>
      <c r="BB104" s="121"/>
      <c r="BC104" s="121"/>
      <c r="BD104" s="121"/>
      <c r="BE104" s="121"/>
      <c r="BF104" s="121"/>
      <c r="BG104" s="121"/>
      <c r="BH104" s="121"/>
      <c r="BI104" s="121"/>
      <c r="BJ104" s="122"/>
      <c r="BK104" s="122"/>
      <c r="BL104" s="123"/>
      <c r="BM104" s="117"/>
      <c r="BN104" s="118"/>
      <c r="BO104" s="118"/>
      <c r="BP104" s="118"/>
      <c r="BQ104" s="118"/>
      <c r="BR104" s="118"/>
      <c r="BS104" s="118"/>
      <c r="BT104" s="118"/>
      <c r="BU104" s="119"/>
      <c r="BV104" s="182" t="s">
        <v>50</v>
      </c>
      <c r="BW104" s="182"/>
      <c r="BX104" s="182"/>
      <c r="BY104" s="184" t="str">
        <f>IFERROR(VLOOKUP(AK102,厚年等級!A2:D33,4,1),"")</f>
        <v/>
      </c>
      <c r="BZ104" s="184"/>
      <c r="CA104" s="184"/>
      <c r="CB104" s="184"/>
      <c r="CC104" s="184"/>
      <c r="CD104" s="184"/>
      <c r="CE104" s="184"/>
      <c r="CF104" s="184"/>
      <c r="CG104" s="184"/>
      <c r="CH104" s="184"/>
      <c r="CI104" s="186" t="s">
        <v>51</v>
      </c>
      <c r="CJ104" s="186"/>
      <c r="CK104" s="186"/>
      <c r="CL104" s="186"/>
      <c r="CM104" s="91"/>
      <c r="CN104" s="92"/>
      <c r="CO104" s="92"/>
      <c r="CP104" s="92"/>
      <c r="CQ104" s="92"/>
      <c r="CR104" s="201"/>
      <c r="CS104" s="433"/>
      <c r="CT104" s="434"/>
      <c r="CU104" s="434"/>
      <c r="CV104" s="434"/>
      <c r="CW104" s="435"/>
      <c r="CX104" s="190" t="s">
        <v>55</v>
      </c>
      <c r="CY104" s="191"/>
      <c r="CZ104" s="191"/>
      <c r="DA104" s="191"/>
      <c r="DB104" s="191"/>
      <c r="DC104" s="191"/>
      <c r="DD104" s="191"/>
      <c r="DE104" s="191"/>
      <c r="DF104" s="191"/>
      <c r="DG104" s="216" t="s">
        <v>37</v>
      </c>
      <c r="DH104" s="216"/>
      <c r="DI104" s="443"/>
      <c r="DJ104" s="443"/>
      <c r="DK104" s="443"/>
      <c r="DL104" s="443"/>
      <c r="DM104" s="443"/>
      <c r="DN104" s="443"/>
      <c r="DO104" s="443"/>
      <c r="DP104" s="443"/>
      <c r="DQ104" s="383" t="s">
        <v>36</v>
      </c>
      <c r="DR104" s="383"/>
      <c r="DS104" s="383"/>
      <c r="DT104" s="443"/>
      <c r="DU104" s="443"/>
      <c r="DV104" s="443"/>
      <c r="DW104" s="443"/>
      <c r="DX104" s="443"/>
      <c r="DY104" s="443"/>
      <c r="DZ104" s="443"/>
      <c r="EA104" s="443"/>
      <c r="EB104" s="443"/>
      <c r="EC104" s="443"/>
      <c r="ED104" s="163" t="s">
        <v>56</v>
      </c>
    </row>
    <row r="105" spans="1:134" ht="3" customHeight="1" thickBot="1" x14ac:dyDescent="0.2">
      <c r="A105" s="246"/>
      <c r="B105" s="247"/>
      <c r="C105" s="248"/>
      <c r="D105" s="91"/>
      <c r="E105" s="92"/>
      <c r="F105" s="92"/>
      <c r="G105" s="92"/>
      <c r="H105" s="92"/>
      <c r="I105" s="92"/>
      <c r="J105" s="92"/>
      <c r="K105" s="92"/>
      <c r="L105" s="92"/>
      <c r="M105" s="95"/>
      <c r="N105" s="96"/>
      <c r="O105" s="96"/>
      <c r="P105" s="96"/>
      <c r="Q105" s="96"/>
      <c r="R105" s="96"/>
      <c r="S105" s="96"/>
      <c r="T105" s="413"/>
      <c r="U105" s="413"/>
      <c r="V105" s="413"/>
      <c r="W105" s="413"/>
      <c r="X105" s="413"/>
      <c r="Y105" s="413"/>
      <c r="Z105" s="413"/>
      <c r="AA105" s="413"/>
      <c r="AB105" s="413"/>
      <c r="AC105" s="413"/>
      <c r="AD105" s="413"/>
      <c r="AE105" s="413"/>
      <c r="AF105" s="413"/>
      <c r="AG105" s="413"/>
      <c r="AH105" s="413"/>
      <c r="AI105" s="122"/>
      <c r="AJ105" s="123"/>
      <c r="AK105" s="120"/>
      <c r="AL105" s="121"/>
      <c r="AM105" s="121"/>
      <c r="AN105" s="121"/>
      <c r="AO105" s="121"/>
      <c r="AP105" s="121"/>
      <c r="AQ105" s="121"/>
      <c r="AR105" s="121"/>
      <c r="AS105" s="121"/>
      <c r="AT105" s="121"/>
      <c r="AU105" s="121"/>
      <c r="AV105" s="121"/>
      <c r="AW105" s="121"/>
      <c r="AX105" s="121"/>
      <c r="AY105" s="121"/>
      <c r="AZ105" s="121"/>
      <c r="BA105" s="121"/>
      <c r="BB105" s="121"/>
      <c r="BC105" s="121"/>
      <c r="BD105" s="121"/>
      <c r="BE105" s="121"/>
      <c r="BF105" s="121"/>
      <c r="BG105" s="121"/>
      <c r="BH105" s="121"/>
      <c r="BI105" s="121"/>
      <c r="BJ105" s="122"/>
      <c r="BK105" s="122"/>
      <c r="BL105" s="123"/>
      <c r="BM105" s="117"/>
      <c r="BN105" s="118"/>
      <c r="BO105" s="118"/>
      <c r="BP105" s="118"/>
      <c r="BQ105" s="118"/>
      <c r="BR105" s="118"/>
      <c r="BS105" s="118"/>
      <c r="BT105" s="118"/>
      <c r="BU105" s="119"/>
      <c r="BV105" s="183"/>
      <c r="BW105" s="183"/>
      <c r="BX105" s="183"/>
      <c r="BY105" s="185"/>
      <c r="BZ105" s="185"/>
      <c r="CA105" s="185"/>
      <c r="CB105" s="185"/>
      <c r="CC105" s="185"/>
      <c r="CD105" s="185"/>
      <c r="CE105" s="185"/>
      <c r="CF105" s="185"/>
      <c r="CG105" s="185"/>
      <c r="CH105" s="185"/>
      <c r="CI105" s="122"/>
      <c r="CJ105" s="122"/>
      <c r="CK105" s="122"/>
      <c r="CL105" s="122"/>
      <c r="CM105" s="91"/>
      <c r="CN105" s="92"/>
      <c r="CO105" s="92"/>
      <c r="CP105" s="92"/>
      <c r="CQ105" s="92"/>
      <c r="CR105" s="201"/>
      <c r="CS105" s="433"/>
      <c r="CT105" s="434"/>
      <c r="CU105" s="434"/>
      <c r="CV105" s="434"/>
      <c r="CW105" s="435"/>
      <c r="CX105" s="192"/>
      <c r="CY105" s="193"/>
      <c r="CZ105" s="193"/>
      <c r="DA105" s="193"/>
      <c r="DB105" s="193"/>
      <c r="DC105" s="193"/>
      <c r="DD105" s="193"/>
      <c r="DE105" s="193"/>
      <c r="DF105" s="193"/>
      <c r="DG105" s="217"/>
      <c r="DH105" s="217"/>
      <c r="DI105" s="444"/>
      <c r="DJ105" s="444"/>
      <c r="DK105" s="444"/>
      <c r="DL105" s="444"/>
      <c r="DM105" s="444"/>
      <c r="DN105" s="444"/>
      <c r="DO105" s="444"/>
      <c r="DP105" s="444"/>
      <c r="DQ105" s="122"/>
      <c r="DR105" s="122"/>
      <c r="DS105" s="122"/>
      <c r="DT105" s="444"/>
      <c r="DU105" s="444"/>
      <c r="DV105" s="444"/>
      <c r="DW105" s="444"/>
      <c r="DX105" s="444"/>
      <c r="DY105" s="444"/>
      <c r="DZ105" s="444"/>
      <c r="EA105" s="444"/>
      <c r="EB105" s="444"/>
      <c r="EC105" s="444"/>
      <c r="ED105" s="164"/>
    </row>
    <row r="106" spans="1:134" ht="3" customHeight="1" thickBot="1" x14ac:dyDescent="0.2">
      <c r="A106" s="246"/>
      <c r="B106" s="247"/>
      <c r="C106" s="248"/>
      <c r="D106" s="91"/>
      <c r="E106" s="92"/>
      <c r="F106" s="92"/>
      <c r="G106" s="92"/>
      <c r="H106" s="92"/>
      <c r="I106" s="92"/>
      <c r="J106" s="92"/>
      <c r="K106" s="92"/>
      <c r="L106" s="92"/>
      <c r="M106" s="95"/>
      <c r="N106" s="96"/>
      <c r="O106" s="96"/>
      <c r="P106" s="96"/>
      <c r="Q106" s="96"/>
      <c r="R106" s="96"/>
      <c r="S106" s="96"/>
      <c r="T106" s="413"/>
      <c r="U106" s="413"/>
      <c r="V106" s="413"/>
      <c r="W106" s="413"/>
      <c r="X106" s="413"/>
      <c r="Y106" s="413"/>
      <c r="Z106" s="413"/>
      <c r="AA106" s="413"/>
      <c r="AB106" s="413"/>
      <c r="AC106" s="413"/>
      <c r="AD106" s="413"/>
      <c r="AE106" s="413"/>
      <c r="AF106" s="413"/>
      <c r="AG106" s="413"/>
      <c r="AH106" s="413"/>
      <c r="AI106" s="122"/>
      <c r="AJ106" s="123"/>
      <c r="AK106" s="120"/>
      <c r="AL106" s="121"/>
      <c r="AM106" s="121"/>
      <c r="AN106" s="121"/>
      <c r="AO106" s="121"/>
      <c r="AP106" s="121"/>
      <c r="AQ106" s="121"/>
      <c r="AR106" s="121"/>
      <c r="AS106" s="121"/>
      <c r="AT106" s="121"/>
      <c r="AU106" s="121"/>
      <c r="AV106" s="121"/>
      <c r="AW106" s="121"/>
      <c r="AX106" s="121"/>
      <c r="AY106" s="121"/>
      <c r="AZ106" s="121"/>
      <c r="BA106" s="121"/>
      <c r="BB106" s="121"/>
      <c r="BC106" s="121"/>
      <c r="BD106" s="121"/>
      <c r="BE106" s="121"/>
      <c r="BF106" s="121"/>
      <c r="BG106" s="121"/>
      <c r="BH106" s="121"/>
      <c r="BI106" s="121"/>
      <c r="BJ106" s="122"/>
      <c r="BK106" s="122"/>
      <c r="BL106" s="123"/>
      <c r="BM106" s="117"/>
      <c r="BN106" s="118"/>
      <c r="BO106" s="118"/>
      <c r="BP106" s="118"/>
      <c r="BQ106" s="118"/>
      <c r="BR106" s="118"/>
      <c r="BS106" s="118"/>
      <c r="BT106" s="118"/>
      <c r="BU106" s="119"/>
      <c r="BV106" s="183"/>
      <c r="BW106" s="183"/>
      <c r="BX106" s="183"/>
      <c r="BY106" s="185"/>
      <c r="BZ106" s="185"/>
      <c r="CA106" s="185"/>
      <c r="CB106" s="185"/>
      <c r="CC106" s="185"/>
      <c r="CD106" s="185"/>
      <c r="CE106" s="185"/>
      <c r="CF106" s="185"/>
      <c r="CG106" s="185"/>
      <c r="CH106" s="185"/>
      <c r="CI106" s="122"/>
      <c r="CJ106" s="122"/>
      <c r="CK106" s="122"/>
      <c r="CL106" s="122"/>
      <c r="CM106" s="91"/>
      <c r="CN106" s="92"/>
      <c r="CO106" s="92"/>
      <c r="CP106" s="92"/>
      <c r="CQ106" s="92"/>
      <c r="CR106" s="201"/>
      <c r="CS106" s="433"/>
      <c r="CT106" s="434"/>
      <c r="CU106" s="434"/>
      <c r="CV106" s="434"/>
      <c r="CW106" s="435"/>
      <c r="CX106" s="192"/>
      <c r="CY106" s="193"/>
      <c r="CZ106" s="193"/>
      <c r="DA106" s="193"/>
      <c r="DB106" s="193"/>
      <c r="DC106" s="193"/>
      <c r="DD106" s="193"/>
      <c r="DE106" s="193"/>
      <c r="DF106" s="193"/>
      <c r="DG106" s="217"/>
      <c r="DH106" s="217"/>
      <c r="DI106" s="444"/>
      <c r="DJ106" s="444"/>
      <c r="DK106" s="444"/>
      <c r="DL106" s="444"/>
      <c r="DM106" s="444"/>
      <c r="DN106" s="444"/>
      <c r="DO106" s="444"/>
      <c r="DP106" s="444"/>
      <c r="DQ106" s="122"/>
      <c r="DR106" s="122"/>
      <c r="DS106" s="122"/>
      <c r="DT106" s="444"/>
      <c r="DU106" s="444"/>
      <c r="DV106" s="444"/>
      <c r="DW106" s="444"/>
      <c r="DX106" s="444"/>
      <c r="DY106" s="444"/>
      <c r="DZ106" s="444"/>
      <c r="EA106" s="444"/>
      <c r="EB106" s="444"/>
      <c r="EC106" s="444"/>
      <c r="ED106" s="164"/>
    </row>
    <row r="107" spans="1:134" ht="3" customHeight="1" thickBot="1" x14ac:dyDescent="0.2">
      <c r="A107" s="246"/>
      <c r="B107" s="247"/>
      <c r="C107" s="248"/>
      <c r="D107" s="91"/>
      <c r="E107" s="92"/>
      <c r="F107" s="92"/>
      <c r="G107" s="92"/>
      <c r="H107" s="92"/>
      <c r="I107" s="92"/>
      <c r="J107" s="92"/>
      <c r="K107" s="92"/>
      <c r="L107" s="92"/>
      <c r="M107" s="95"/>
      <c r="N107" s="96"/>
      <c r="O107" s="96"/>
      <c r="P107" s="96"/>
      <c r="Q107" s="96"/>
      <c r="R107" s="96"/>
      <c r="S107" s="96"/>
      <c r="T107" s="413"/>
      <c r="U107" s="413"/>
      <c r="V107" s="413"/>
      <c r="W107" s="413"/>
      <c r="X107" s="413"/>
      <c r="Y107" s="413"/>
      <c r="Z107" s="413"/>
      <c r="AA107" s="413"/>
      <c r="AB107" s="413"/>
      <c r="AC107" s="413"/>
      <c r="AD107" s="413"/>
      <c r="AE107" s="413"/>
      <c r="AF107" s="413"/>
      <c r="AG107" s="413"/>
      <c r="AH107" s="413"/>
      <c r="AI107" s="122"/>
      <c r="AJ107" s="123"/>
      <c r="AK107" s="120"/>
      <c r="AL107" s="121"/>
      <c r="AM107" s="121"/>
      <c r="AN107" s="121"/>
      <c r="AO107" s="121"/>
      <c r="AP107" s="121"/>
      <c r="AQ107" s="121"/>
      <c r="AR107" s="121"/>
      <c r="AS107" s="121"/>
      <c r="AT107" s="121"/>
      <c r="AU107" s="121"/>
      <c r="AV107" s="121"/>
      <c r="AW107" s="121"/>
      <c r="AX107" s="121"/>
      <c r="AY107" s="121"/>
      <c r="AZ107" s="121"/>
      <c r="BA107" s="121"/>
      <c r="BB107" s="121"/>
      <c r="BC107" s="121"/>
      <c r="BD107" s="121"/>
      <c r="BE107" s="121"/>
      <c r="BF107" s="121"/>
      <c r="BG107" s="121"/>
      <c r="BH107" s="121"/>
      <c r="BI107" s="121"/>
      <c r="BJ107" s="122"/>
      <c r="BK107" s="122"/>
      <c r="BL107" s="123"/>
      <c r="BM107" s="117"/>
      <c r="BN107" s="118"/>
      <c r="BO107" s="118"/>
      <c r="BP107" s="118"/>
      <c r="BQ107" s="118"/>
      <c r="BR107" s="118"/>
      <c r="BS107" s="118"/>
      <c r="BT107" s="118"/>
      <c r="BU107" s="119"/>
      <c r="BV107" s="183"/>
      <c r="BW107" s="183"/>
      <c r="BX107" s="183"/>
      <c r="BY107" s="185"/>
      <c r="BZ107" s="185"/>
      <c r="CA107" s="185"/>
      <c r="CB107" s="185"/>
      <c r="CC107" s="185"/>
      <c r="CD107" s="185"/>
      <c r="CE107" s="185"/>
      <c r="CF107" s="185"/>
      <c r="CG107" s="185"/>
      <c r="CH107" s="185"/>
      <c r="CI107" s="122"/>
      <c r="CJ107" s="122"/>
      <c r="CK107" s="122"/>
      <c r="CL107" s="122"/>
      <c r="CM107" s="91"/>
      <c r="CN107" s="92"/>
      <c r="CO107" s="92"/>
      <c r="CP107" s="92"/>
      <c r="CQ107" s="92"/>
      <c r="CR107" s="201"/>
      <c r="CS107" s="433"/>
      <c r="CT107" s="434"/>
      <c r="CU107" s="434"/>
      <c r="CV107" s="434"/>
      <c r="CW107" s="435"/>
      <c r="CX107" s="192"/>
      <c r="CY107" s="193"/>
      <c r="CZ107" s="193"/>
      <c r="DA107" s="193"/>
      <c r="DB107" s="193"/>
      <c r="DC107" s="193"/>
      <c r="DD107" s="193"/>
      <c r="DE107" s="193"/>
      <c r="DF107" s="193"/>
      <c r="DG107" s="217"/>
      <c r="DH107" s="217"/>
      <c r="DI107" s="444"/>
      <c r="DJ107" s="444"/>
      <c r="DK107" s="444"/>
      <c r="DL107" s="444"/>
      <c r="DM107" s="444"/>
      <c r="DN107" s="444"/>
      <c r="DO107" s="444"/>
      <c r="DP107" s="444"/>
      <c r="DQ107" s="122"/>
      <c r="DR107" s="122"/>
      <c r="DS107" s="122"/>
      <c r="DT107" s="444"/>
      <c r="DU107" s="444"/>
      <c r="DV107" s="444"/>
      <c r="DW107" s="444"/>
      <c r="DX107" s="444"/>
      <c r="DY107" s="444"/>
      <c r="DZ107" s="444"/>
      <c r="EA107" s="444"/>
      <c r="EB107" s="444"/>
      <c r="EC107" s="444"/>
      <c r="ED107" s="164"/>
    </row>
    <row r="108" spans="1:134" ht="3" customHeight="1" thickBot="1" x14ac:dyDescent="0.2">
      <c r="A108" s="246"/>
      <c r="B108" s="247"/>
      <c r="C108" s="248"/>
      <c r="D108" s="91"/>
      <c r="E108" s="92"/>
      <c r="F108" s="92"/>
      <c r="G108" s="92"/>
      <c r="H108" s="92"/>
      <c r="I108" s="92"/>
      <c r="J108" s="92"/>
      <c r="K108" s="92"/>
      <c r="L108" s="92"/>
      <c r="M108" s="95"/>
      <c r="N108" s="96"/>
      <c r="O108" s="96"/>
      <c r="P108" s="96"/>
      <c r="Q108" s="96"/>
      <c r="R108" s="96"/>
      <c r="S108" s="96"/>
      <c r="T108" s="413"/>
      <c r="U108" s="413"/>
      <c r="V108" s="413"/>
      <c r="W108" s="413"/>
      <c r="X108" s="413"/>
      <c r="Y108" s="413"/>
      <c r="Z108" s="413"/>
      <c r="AA108" s="413"/>
      <c r="AB108" s="413"/>
      <c r="AC108" s="413"/>
      <c r="AD108" s="413"/>
      <c r="AE108" s="413"/>
      <c r="AF108" s="413"/>
      <c r="AG108" s="413"/>
      <c r="AH108" s="413"/>
      <c r="AI108" s="122"/>
      <c r="AJ108" s="123"/>
      <c r="AK108" s="120"/>
      <c r="AL108" s="121"/>
      <c r="AM108" s="121"/>
      <c r="AN108" s="121"/>
      <c r="AO108" s="121"/>
      <c r="AP108" s="121"/>
      <c r="AQ108" s="121"/>
      <c r="AR108" s="121"/>
      <c r="AS108" s="121"/>
      <c r="AT108" s="121"/>
      <c r="AU108" s="121"/>
      <c r="AV108" s="121"/>
      <c r="AW108" s="121"/>
      <c r="AX108" s="121"/>
      <c r="AY108" s="121"/>
      <c r="AZ108" s="121"/>
      <c r="BA108" s="121"/>
      <c r="BB108" s="121"/>
      <c r="BC108" s="121"/>
      <c r="BD108" s="121"/>
      <c r="BE108" s="121"/>
      <c r="BF108" s="121"/>
      <c r="BG108" s="121"/>
      <c r="BH108" s="121"/>
      <c r="BI108" s="121"/>
      <c r="BJ108" s="122"/>
      <c r="BK108" s="122"/>
      <c r="BL108" s="123"/>
      <c r="BM108" s="117"/>
      <c r="BN108" s="118"/>
      <c r="BO108" s="118"/>
      <c r="BP108" s="118"/>
      <c r="BQ108" s="118"/>
      <c r="BR108" s="118"/>
      <c r="BS108" s="118"/>
      <c r="BT108" s="118"/>
      <c r="BU108" s="119"/>
      <c r="BV108" s="183"/>
      <c r="BW108" s="183"/>
      <c r="BX108" s="183"/>
      <c r="BY108" s="185"/>
      <c r="BZ108" s="185"/>
      <c r="CA108" s="185"/>
      <c r="CB108" s="185"/>
      <c r="CC108" s="185"/>
      <c r="CD108" s="185"/>
      <c r="CE108" s="185"/>
      <c r="CF108" s="185"/>
      <c r="CG108" s="185"/>
      <c r="CH108" s="185"/>
      <c r="CI108" s="122"/>
      <c r="CJ108" s="122"/>
      <c r="CK108" s="122"/>
      <c r="CL108" s="122"/>
      <c r="CM108" s="91"/>
      <c r="CN108" s="92"/>
      <c r="CO108" s="92"/>
      <c r="CP108" s="92"/>
      <c r="CQ108" s="92"/>
      <c r="CR108" s="201"/>
      <c r="CS108" s="433"/>
      <c r="CT108" s="434"/>
      <c r="CU108" s="434"/>
      <c r="CV108" s="434"/>
      <c r="CW108" s="435"/>
      <c r="CX108" s="194"/>
      <c r="CY108" s="195"/>
      <c r="CZ108" s="195"/>
      <c r="DA108" s="195"/>
      <c r="DB108" s="195"/>
      <c r="DC108" s="195"/>
      <c r="DD108" s="195"/>
      <c r="DE108" s="195"/>
      <c r="DF108" s="195"/>
      <c r="DG108" s="218"/>
      <c r="DH108" s="218"/>
      <c r="DI108" s="445"/>
      <c r="DJ108" s="445"/>
      <c r="DK108" s="445"/>
      <c r="DL108" s="445"/>
      <c r="DM108" s="445"/>
      <c r="DN108" s="445"/>
      <c r="DO108" s="445"/>
      <c r="DP108" s="445"/>
      <c r="DQ108" s="384"/>
      <c r="DR108" s="384"/>
      <c r="DS108" s="384"/>
      <c r="DT108" s="445"/>
      <c r="DU108" s="445"/>
      <c r="DV108" s="445"/>
      <c r="DW108" s="445"/>
      <c r="DX108" s="445"/>
      <c r="DY108" s="445"/>
      <c r="DZ108" s="445"/>
      <c r="EA108" s="445"/>
      <c r="EB108" s="445"/>
      <c r="EC108" s="445"/>
      <c r="ED108" s="165"/>
    </row>
    <row r="109" spans="1:134" ht="3" customHeight="1" x14ac:dyDescent="0.15">
      <c r="A109" s="246"/>
      <c r="B109" s="247"/>
      <c r="C109" s="248"/>
      <c r="D109" s="114" t="s">
        <v>34</v>
      </c>
      <c r="E109" s="115"/>
      <c r="F109" s="115"/>
      <c r="G109" s="115"/>
      <c r="H109" s="115"/>
      <c r="I109" s="115"/>
      <c r="J109" s="115"/>
      <c r="K109" s="115"/>
      <c r="L109" s="115"/>
      <c r="M109" s="265" t="s">
        <v>85</v>
      </c>
      <c r="N109" s="266"/>
      <c r="O109" s="424"/>
      <c r="P109" s="424"/>
      <c r="Q109" s="424"/>
      <c r="R109" s="424"/>
      <c r="S109" s="424"/>
      <c r="T109" s="426" t="s">
        <v>72</v>
      </c>
      <c r="U109" s="426"/>
      <c r="V109" s="424"/>
      <c r="W109" s="424"/>
      <c r="X109" s="424"/>
      <c r="Y109" s="424"/>
      <c r="Z109" s="424"/>
      <c r="AA109" s="424"/>
      <c r="AB109" s="424"/>
      <c r="AC109" s="102"/>
      <c r="AD109" s="427"/>
      <c r="AE109" s="427"/>
      <c r="AF109" s="427"/>
      <c r="AG109" s="427"/>
      <c r="AH109" s="427"/>
      <c r="AI109" s="427"/>
      <c r="AJ109" s="427"/>
      <c r="AK109" s="427"/>
      <c r="AL109" s="427"/>
      <c r="AM109" s="427"/>
      <c r="AN109" s="427"/>
      <c r="AO109" s="427"/>
      <c r="AP109" s="427"/>
      <c r="AQ109" s="427"/>
      <c r="AR109" s="427"/>
      <c r="AS109" s="427"/>
      <c r="AT109" s="427"/>
      <c r="AU109" s="427"/>
      <c r="AV109" s="427"/>
      <c r="AW109" s="427"/>
      <c r="AX109" s="427"/>
      <c r="AY109" s="427"/>
      <c r="AZ109" s="427"/>
      <c r="BA109" s="427"/>
      <c r="BB109" s="427"/>
      <c r="BC109" s="427"/>
      <c r="BD109" s="427"/>
      <c r="BE109" s="427"/>
      <c r="BF109" s="427"/>
      <c r="BG109" s="427"/>
      <c r="BH109" s="427"/>
      <c r="BI109" s="427"/>
      <c r="BJ109" s="427"/>
      <c r="BK109" s="427"/>
      <c r="BL109" s="427"/>
      <c r="BM109" s="427"/>
      <c r="BN109" s="427"/>
      <c r="BO109" s="427"/>
      <c r="BP109" s="427"/>
      <c r="BQ109" s="427"/>
      <c r="BR109" s="427"/>
      <c r="BS109" s="427"/>
      <c r="BT109" s="427"/>
      <c r="BU109" s="427"/>
      <c r="BV109" s="427"/>
      <c r="BW109" s="427"/>
      <c r="BX109" s="427"/>
      <c r="BY109" s="427"/>
      <c r="BZ109" s="427"/>
      <c r="CA109" s="427"/>
      <c r="CB109" s="427"/>
      <c r="CC109" s="427"/>
      <c r="CD109" s="427"/>
      <c r="CE109" s="427"/>
      <c r="CF109" s="427"/>
      <c r="CG109" s="427"/>
      <c r="CH109" s="427"/>
      <c r="CI109" s="427"/>
      <c r="CJ109" s="427"/>
      <c r="CK109" s="427"/>
      <c r="CL109" s="427"/>
      <c r="CM109" s="427"/>
      <c r="CN109" s="427"/>
      <c r="CO109" s="427"/>
      <c r="CP109" s="427"/>
      <c r="CQ109" s="427"/>
      <c r="CR109" s="427"/>
      <c r="CS109" s="427"/>
      <c r="CT109" s="427"/>
      <c r="CU109" s="427"/>
      <c r="CV109" s="427"/>
      <c r="CW109" s="427"/>
      <c r="CX109" s="427"/>
      <c r="CY109" s="427"/>
      <c r="CZ109" s="427"/>
      <c r="DA109" s="427"/>
      <c r="DB109" s="427"/>
      <c r="DC109" s="427"/>
      <c r="DD109" s="427"/>
      <c r="DE109" s="427"/>
      <c r="DF109" s="427"/>
      <c r="DG109" s="427"/>
      <c r="DH109" s="427"/>
      <c r="DI109" s="427"/>
      <c r="DJ109" s="427"/>
      <c r="DK109" s="427"/>
      <c r="DL109" s="427"/>
      <c r="DM109" s="427"/>
      <c r="DN109" s="427"/>
      <c r="DO109" s="427"/>
      <c r="DP109" s="427"/>
      <c r="DQ109" s="427"/>
      <c r="DR109" s="427"/>
      <c r="DS109" s="427"/>
      <c r="DT109" s="427"/>
      <c r="DU109" s="427"/>
      <c r="DV109" s="427"/>
      <c r="DW109" s="427"/>
      <c r="DX109" s="427"/>
      <c r="DY109" s="427"/>
      <c r="DZ109" s="427"/>
      <c r="EA109" s="427"/>
      <c r="EB109" s="427"/>
      <c r="EC109" s="427"/>
      <c r="ED109" s="428"/>
    </row>
    <row r="110" spans="1:134" ht="3" customHeight="1" x14ac:dyDescent="0.15">
      <c r="A110" s="246"/>
      <c r="B110" s="247"/>
      <c r="C110" s="248"/>
      <c r="D110" s="117"/>
      <c r="E110" s="118"/>
      <c r="F110" s="118"/>
      <c r="G110" s="118"/>
      <c r="H110" s="118"/>
      <c r="I110" s="118"/>
      <c r="J110" s="118"/>
      <c r="K110" s="118"/>
      <c r="L110" s="118"/>
      <c r="M110" s="268"/>
      <c r="N110" s="223"/>
      <c r="O110" s="425"/>
      <c r="P110" s="425"/>
      <c r="Q110" s="425"/>
      <c r="R110" s="425"/>
      <c r="S110" s="425"/>
      <c r="T110" s="313"/>
      <c r="U110" s="313"/>
      <c r="V110" s="425"/>
      <c r="W110" s="425"/>
      <c r="X110" s="425"/>
      <c r="Y110" s="425"/>
      <c r="Z110" s="425"/>
      <c r="AA110" s="425"/>
      <c r="AB110" s="425"/>
      <c r="AC110" s="104"/>
      <c r="AD110" s="429"/>
      <c r="AE110" s="429"/>
      <c r="AF110" s="429"/>
      <c r="AG110" s="429"/>
      <c r="AH110" s="429"/>
      <c r="AI110" s="429"/>
      <c r="AJ110" s="429"/>
      <c r="AK110" s="429"/>
      <c r="AL110" s="429"/>
      <c r="AM110" s="429"/>
      <c r="AN110" s="429"/>
      <c r="AO110" s="429"/>
      <c r="AP110" s="429"/>
      <c r="AQ110" s="429"/>
      <c r="AR110" s="429"/>
      <c r="AS110" s="429"/>
      <c r="AT110" s="429"/>
      <c r="AU110" s="429"/>
      <c r="AV110" s="429"/>
      <c r="AW110" s="429"/>
      <c r="AX110" s="429"/>
      <c r="AY110" s="429"/>
      <c r="AZ110" s="429"/>
      <c r="BA110" s="429"/>
      <c r="BB110" s="429"/>
      <c r="BC110" s="429"/>
      <c r="BD110" s="429"/>
      <c r="BE110" s="429"/>
      <c r="BF110" s="429"/>
      <c r="BG110" s="429"/>
      <c r="BH110" s="429"/>
      <c r="BI110" s="429"/>
      <c r="BJ110" s="429"/>
      <c r="BK110" s="429"/>
      <c r="BL110" s="429"/>
      <c r="BM110" s="429"/>
      <c r="BN110" s="429"/>
      <c r="BO110" s="429"/>
      <c r="BP110" s="429"/>
      <c r="BQ110" s="429"/>
      <c r="BR110" s="429"/>
      <c r="BS110" s="429"/>
      <c r="BT110" s="429"/>
      <c r="BU110" s="429"/>
      <c r="BV110" s="429"/>
      <c r="BW110" s="429"/>
      <c r="BX110" s="429"/>
      <c r="BY110" s="429"/>
      <c r="BZ110" s="429"/>
      <c r="CA110" s="429"/>
      <c r="CB110" s="429"/>
      <c r="CC110" s="429"/>
      <c r="CD110" s="429"/>
      <c r="CE110" s="429"/>
      <c r="CF110" s="429"/>
      <c r="CG110" s="429"/>
      <c r="CH110" s="429"/>
      <c r="CI110" s="429"/>
      <c r="CJ110" s="429"/>
      <c r="CK110" s="429"/>
      <c r="CL110" s="429"/>
      <c r="CM110" s="429"/>
      <c r="CN110" s="429"/>
      <c r="CO110" s="429"/>
      <c r="CP110" s="429"/>
      <c r="CQ110" s="429"/>
      <c r="CR110" s="429"/>
      <c r="CS110" s="429"/>
      <c r="CT110" s="429"/>
      <c r="CU110" s="429"/>
      <c r="CV110" s="429"/>
      <c r="CW110" s="429"/>
      <c r="CX110" s="429"/>
      <c r="CY110" s="429"/>
      <c r="CZ110" s="429"/>
      <c r="DA110" s="429"/>
      <c r="DB110" s="429"/>
      <c r="DC110" s="429"/>
      <c r="DD110" s="429"/>
      <c r="DE110" s="429"/>
      <c r="DF110" s="429"/>
      <c r="DG110" s="429"/>
      <c r="DH110" s="429"/>
      <c r="DI110" s="429"/>
      <c r="DJ110" s="429"/>
      <c r="DK110" s="429"/>
      <c r="DL110" s="429"/>
      <c r="DM110" s="429"/>
      <c r="DN110" s="429"/>
      <c r="DO110" s="429"/>
      <c r="DP110" s="429"/>
      <c r="DQ110" s="429"/>
      <c r="DR110" s="429"/>
      <c r="DS110" s="429"/>
      <c r="DT110" s="429"/>
      <c r="DU110" s="429"/>
      <c r="DV110" s="429"/>
      <c r="DW110" s="429"/>
      <c r="DX110" s="429"/>
      <c r="DY110" s="429"/>
      <c r="DZ110" s="429"/>
      <c r="EA110" s="429"/>
      <c r="EB110" s="429"/>
      <c r="EC110" s="429"/>
      <c r="ED110" s="430"/>
    </row>
    <row r="111" spans="1:134" ht="3" customHeight="1" x14ac:dyDescent="0.15">
      <c r="A111" s="246"/>
      <c r="B111" s="247"/>
      <c r="C111" s="248"/>
      <c r="D111" s="117"/>
      <c r="E111" s="118"/>
      <c r="F111" s="118"/>
      <c r="G111" s="118"/>
      <c r="H111" s="118"/>
      <c r="I111" s="118"/>
      <c r="J111" s="118"/>
      <c r="K111" s="118"/>
      <c r="L111" s="118"/>
      <c r="M111" s="268"/>
      <c r="N111" s="223"/>
      <c r="O111" s="425"/>
      <c r="P111" s="425"/>
      <c r="Q111" s="425"/>
      <c r="R111" s="425"/>
      <c r="S111" s="425"/>
      <c r="T111" s="313"/>
      <c r="U111" s="313"/>
      <c r="V111" s="425"/>
      <c r="W111" s="425"/>
      <c r="X111" s="425"/>
      <c r="Y111" s="425"/>
      <c r="Z111" s="425"/>
      <c r="AA111" s="425"/>
      <c r="AB111" s="425"/>
      <c r="AC111" s="104"/>
      <c r="AD111" s="429"/>
      <c r="AE111" s="429"/>
      <c r="AF111" s="429"/>
      <c r="AG111" s="429"/>
      <c r="AH111" s="429"/>
      <c r="AI111" s="429"/>
      <c r="AJ111" s="429"/>
      <c r="AK111" s="429"/>
      <c r="AL111" s="429"/>
      <c r="AM111" s="429"/>
      <c r="AN111" s="429"/>
      <c r="AO111" s="429"/>
      <c r="AP111" s="429"/>
      <c r="AQ111" s="429"/>
      <c r="AR111" s="429"/>
      <c r="AS111" s="429"/>
      <c r="AT111" s="429"/>
      <c r="AU111" s="429"/>
      <c r="AV111" s="429"/>
      <c r="AW111" s="429"/>
      <c r="AX111" s="429"/>
      <c r="AY111" s="429"/>
      <c r="AZ111" s="429"/>
      <c r="BA111" s="429"/>
      <c r="BB111" s="429"/>
      <c r="BC111" s="429"/>
      <c r="BD111" s="429"/>
      <c r="BE111" s="429"/>
      <c r="BF111" s="429"/>
      <c r="BG111" s="429"/>
      <c r="BH111" s="429"/>
      <c r="BI111" s="429"/>
      <c r="BJ111" s="429"/>
      <c r="BK111" s="429"/>
      <c r="BL111" s="429"/>
      <c r="BM111" s="429"/>
      <c r="BN111" s="429"/>
      <c r="BO111" s="429"/>
      <c r="BP111" s="429"/>
      <c r="BQ111" s="429"/>
      <c r="BR111" s="429"/>
      <c r="BS111" s="429"/>
      <c r="BT111" s="429"/>
      <c r="BU111" s="429"/>
      <c r="BV111" s="429"/>
      <c r="BW111" s="429"/>
      <c r="BX111" s="429"/>
      <c r="BY111" s="429"/>
      <c r="BZ111" s="429"/>
      <c r="CA111" s="429"/>
      <c r="CB111" s="429"/>
      <c r="CC111" s="429"/>
      <c r="CD111" s="429"/>
      <c r="CE111" s="429"/>
      <c r="CF111" s="429"/>
      <c r="CG111" s="429"/>
      <c r="CH111" s="429"/>
      <c r="CI111" s="429"/>
      <c r="CJ111" s="429"/>
      <c r="CK111" s="429"/>
      <c r="CL111" s="429"/>
      <c r="CM111" s="429"/>
      <c r="CN111" s="429"/>
      <c r="CO111" s="429"/>
      <c r="CP111" s="429"/>
      <c r="CQ111" s="429"/>
      <c r="CR111" s="429"/>
      <c r="CS111" s="429"/>
      <c r="CT111" s="429"/>
      <c r="CU111" s="429"/>
      <c r="CV111" s="429"/>
      <c r="CW111" s="429"/>
      <c r="CX111" s="429"/>
      <c r="CY111" s="429"/>
      <c r="CZ111" s="429"/>
      <c r="DA111" s="429"/>
      <c r="DB111" s="429"/>
      <c r="DC111" s="429"/>
      <c r="DD111" s="429"/>
      <c r="DE111" s="429"/>
      <c r="DF111" s="429"/>
      <c r="DG111" s="429"/>
      <c r="DH111" s="429"/>
      <c r="DI111" s="429"/>
      <c r="DJ111" s="429"/>
      <c r="DK111" s="429"/>
      <c r="DL111" s="429"/>
      <c r="DM111" s="429"/>
      <c r="DN111" s="429"/>
      <c r="DO111" s="429"/>
      <c r="DP111" s="429"/>
      <c r="DQ111" s="429"/>
      <c r="DR111" s="429"/>
      <c r="DS111" s="429"/>
      <c r="DT111" s="429"/>
      <c r="DU111" s="429"/>
      <c r="DV111" s="429"/>
      <c r="DW111" s="429"/>
      <c r="DX111" s="429"/>
      <c r="DY111" s="429"/>
      <c r="DZ111" s="429"/>
      <c r="EA111" s="429"/>
      <c r="EB111" s="429"/>
      <c r="EC111" s="429"/>
      <c r="ED111" s="430"/>
    </row>
    <row r="112" spans="1:134" ht="3" customHeight="1" x14ac:dyDescent="0.15">
      <c r="A112" s="246"/>
      <c r="B112" s="247"/>
      <c r="C112" s="248"/>
      <c r="D112" s="117"/>
      <c r="E112" s="118"/>
      <c r="F112" s="118"/>
      <c r="G112" s="118"/>
      <c r="H112" s="118"/>
      <c r="I112" s="118"/>
      <c r="J112" s="118"/>
      <c r="K112" s="118"/>
      <c r="L112" s="118"/>
      <c r="M112" s="268"/>
      <c r="N112" s="223"/>
      <c r="O112" s="425"/>
      <c r="P112" s="425"/>
      <c r="Q112" s="425"/>
      <c r="R112" s="425"/>
      <c r="S112" s="425"/>
      <c r="T112" s="313"/>
      <c r="U112" s="313"/>
      <c r="V112" s="425"/>
      <c r="W112" s="425"/>
      <c r="X112" s="425"/>
      <c r="Y112" s="425"/>
      <c r="Z112" s="425"/>
      <c r="AA112" s="425"/>
      <c r="AB112" s="425"/>
      <c r="AC112" s="104"/>
      <c r="AD112" s="429"/>
      <c r="AE112" s="429"/>
      <c r="AF112" s="429"/>
      <c r="AG112" s="429"/>
      <c r="AH112" s="429"/>
      <c r="AI112" s="429"/>
      <c r="AJ112" s="429"/>
      <c r="AK112" s="429"/>
      <c r="AL112" s="429"/>
      <c r="AM112" s="429"/>
      <c r="AN112" s="429"/>
      <c r="AO112" s="429"/>
      <c r="AP112" s="429"/>
      <c r="AQ112" s="429"/>
      <c r="AR112" s="429"/>
      <c r="AS112" s="429"/>
      <c r="AT112" s="429"/>
      <c r="AU112" s="429"/>
      <c r="AV112" s="429"/>
      <c r="AW112" s="429"/>
      <c r="AX112" s="429"/>
      <c r="AY112" s="429"/>
      <c r="AZ112" s="429"/>
      <c r="BA112" s="429"/>
      <c r="BB112" s="429"/>
      <c r="BC112" s="429"/>
      <c r="BD112" s="429"/>
      <c r="BE112" s="429"/>
      <c r="BF112" s="429"/>
      <c r="BG112" s="429"/>
      <c r="BH112" s="429"/>
      <c r="BI112" s="429"/>
      <c r="BJ112" s="429"/>
      <c r="BK112" s="429"/>
      <c r="BL112" s="429"/>
      <c r="BM112" s="429"/>
      <c r="BN112" s="429"/>
      <c r="BO112" s="429"/>
      <c r="BP112" s="429"/>
      <c r="BQ112" s="429"/>
      <c r="BR112" s="429"/>
      <c r="BS112" s="429"/>
      <c r="BT112" s="429"/>
      <c r="BU112" s="429"/>
      <c r="BV112" s="429"/>
      <c r="BW112" s="429"/>
      <c r="BX112" s="429"/>
      <c r="BY112" s="429"/>
      <c r="BZ112" s="429"/>
      <c r="CA112" s="429"/>
      <c r="CB112" s="429"/>
      <c r="CC112" s="429"/>
      <c r="CD112" s="429"/>
      <c r="CE112" s="429"/>
      <c r="CF112" s="429"/>
      <c r="CG112" s="429"/>
      <c r="CH112" s="429"/>
      <c r="CI112" s="429"/>
      <c r="CJ112" s="429"/>
      <c r="CK112" s="429"/>
      <c r="CL112" s="429"/>
      <c r="CM112" s="429"/>
      <c r="CN112" s="429"/>
      <c r="CO112" s="429"/>
      <c r="CP112" s="429"/>
      <c r="CQ112" s="429"/>
      <c r="CR112" s="429"/>
      <c r="CS112" s="429"/>
      <c r="CT112" s="429"/>
      <c r="CU112" s="429"/>
      <c r="CV112" s="429"/>
      <c r="CW112" s="429"/>
      <c r="CX112" s="429"/>
      <c r="CY112" s="429"/>
      <c r="CZ112" s="429"/>
      <c r="DA112" s="429"/>
      <c r="DB112" s="429"/>
      <c r="DC112" s="429"/>
      <c r="DD112" s="429"/>
      <c r="DE112" s="429"/>
      <c r="DF112" s="429"/>
      <c r="DG112" s="429"/>
      <c r="DH112" s="429"/>
      <c r="DI112" s="429"/>
      <c r="DJ112" s="429"/>
      <c r="DK112" s="429"/>
      <c r="DL112" s="429"/>
      <c r="DM112" s="429"/>
      <c r="DN112" s="429"/>
      <c r="DO112" s="429"/>
      <c r="DP112" s="429"/>
      <c r="DQ112" s="429"/>
      <c r="DR112" s="429"/>
      <c r="DS112" s="429"/>
      <c r="DT112" s="429"/>
      <c r="DU112" s="429"/>
      <c r="DV112" s="429"/>
      <c r="DW112" s="429"/>
      <c r="DX112" s="429"/>
      <c r="DY112" s="429"/>
      <c r="DZ112" s="429"/>
      <c r="EA112" s="429"/>
      <c r="EB112" s="429"/>
      <c r="EC112" s="429"/>
      <c r="ED112" s="430"/>
    </row>
    <row r="113" spans="1:134" ht="3" customHeight="1" x14ac:dyDescent="0.15">
      <c r="A113" s="246"/>
      <c r="B113" s="247"/>
      <c r="C113" s="248"/>
      <c r="D113" s="117"/>
      <c r="E113" s="118"/>
      <c r="F113" s="118"/>
      <c r="G113" s="118"/>
      <c r="H113" s="118"/>
      <c r="I113" s="118"/>
      <c r="J113" s="118"/>
      <c r="K113" s="118"/>
      <c r="L113" s="118"/>
      <c r="M113" s="268"/>
      <c r="N113" s="223"/>
      <c r="O113" s="425"/>
      <c r="P113" s="425"/>
      <c r="Q113" s="425"/>
      <c r="R113" s="425"/>
      <c r="S113" s="425"/>
      <c r="T113" s="313"/>
      <c r="U113" s="313"/>
      <c r="V113" s="425"/>
      <c r="W113" s="425"/>
      <c r="X113" s="425"/>
      <c r="Y113" s="425"/>
      <c r="Z113" s="425"/>
      <c r="AA113" s="425"/>
      <c r="AB113" s="425"/>
      <c r="AC113" s="104"/>
      <c r="AD113" s="429"/>
      <c r="AE113" s="429"/>
      <c r="AF113" s="429"/>
      <c r="AG113" s="429"/>
      <c r="AH113" s="429"/>
      <c r="AI113" s="429"/>
      <c r="AJ113" s="429"/>
      <c r="AK113" s="429"/>
      <c r="AL113" s="429"/>
      <c r="AM113" s="429"/>
      <c r="AN113" s="429"/>
      <c r="AO113" s="429"/>
      <c r="AP113" s="429"/>
      <c r="AQ113" s="429"/>
      <c r="AR113" s="429"/>
      <c r="AS113" s="429"/>
      <c r="AT113" s="429"/>
      <c r="AU113" s="429"/>
      <c r="AV113" s="429"/>
      <c r="AW113" s="429"/>
      <c r="AX113" s="429"/>
      <c r="AY113" s="429"/>
      <c r="AZ113" s="429"/>
      <c r="BA113" s="429"/>
      <c r="BB113" s="429"/>
      <c r="BC113" s="429"/>
      <c r="BD113" s="429"/>
      <c r="BE113" s="429"/>
      <c r="BF113" s="429"/>
      <c r="BG113" s="429"/>
      <c r="BH113" s="429"/>
      <c r="BI113" s="429"/>
      <c r="BJ113" s="429"/>
      <c r="BK113" s="429"/>
      <c r="BL113" s="429"/>
      <c r="BM113" s="429"/>
      <c r="BN113" s="429"/>
      <c r="BO113" s="429"/>
      <c r="BP113" s="429"/>
      <c r="BQ113" s="429"/>
      <c r="BR113" s="429"/>
      <c r="BS113" s="429"/>
      <c r="BT113" s="429"/>
      <c r="BU113" s="429"/>
      <c r="BV113" s="429"/>
      <c r="BW113" s="429"/>
      <c r="BX113" s="429"/>
      <c r="BY113" s="429"/>
      <c r="BZ113" s="429"/>
      <c r="CA113" s="429"/>
      <c r="CB113" s="429"/>
      <c r="CC113" s="429"/>
      <c r="CD113" s="429"/>
      <c r="CE113" s="429"/>
      <c r="CF113" s="429"/>
      <c r="CG113" s="429"/>
      <c r="CH113" s="429"/>
      <c r="CI113" s="429"/>
      <c r="CJ113" s="429"/>
      <c r="CK113" s="429"/>
      <c r="CL113" s="429"/>
      <c r="CM113" s="429"/>
      <c r="CN113" s="429"/>
      <c r="CO113" s="429"/>
      <c r="CP113" s="429"/>
      <c r="CQ113" s="429"/>
      <c r="CR113" s="429"/>
      <c r="CS113" s="429"/>
      <c r="CT113" s="429"/>
      <c r="CU113" s="429"/>
      <c r="CV113" s="429"/>
      <c r="CW113" s="429"/>
      <c r="CX113" s="429"/>
      <c r="CY113" s="429"/>
      <c r="CZ113" s="429"/>
      <c r="DA113" s="429"/>
      <c r="DB113" s="429"/>
      <c r="DC113" s="429"/>
      <c r="DD113" s="429"/>
      <c r="DE113" s="429"/>
      <c r="DF113" s="429"/>
      <c r="DG113" s="429"/>
      <c r="DH113" s="429"/>
      <c r="DI113" s="429"/>
      <c r="DJ113" s="429"/>
      <c r="DK113" s="429"/>
      <c r="DL113" s="429"/>
      <c r="DM113" s="429"/>
      <c r="DN113" s="429"/>
      <c r="DO113" s="429"/>
      <c r="DP113" s="429"/>
      <c r="DQ113" s="429"/>
      <c r="DR113" s="429"/>
      <c r="DS113" s="429"/>
      <c r="DT113" s="429"/>
      <c r="DU113" s="429"/>
      <c r="DV113" s="429"/>
      <c r="DW113" s="429"/>
      <c r="DX113" s="429"/>
      <c r="DY113" s="429"/>
      <c r="DZ113" s="429"/>
      <c r="EA113" s="429"/>
      <c r="EB113" s="429"/>
      <c r="EC113" s="429"/>
      <c r="ED113" s="430"/>
    </row>
    <row r="114" spans="1:134" ht="3" customHeight="1" x14ac:dyDescent="0.15">
      <c r="A114" s="246"/>
      <c r="B114" s="247"/>
      <c r="C114" s="248"/>
      <c r="D114" s="117"/>
      <c r="E114" s="118"/>
      <c r="F114" s="118"/>
      <c r="G114" s="118"/>
      <c r="H114" s="118"/>
      <c r="I114" s="118"/>
      <c r="J114" s="118"/>
      <c r="K114" s="118"/>
      <c r="L114" s="118"/>
      <c r="M114" s="268"/>
      <c r="N114" s="223"/>
      <c r="O114" s="425"/>
      <c r="P114" s="425"/>
      <c r="Q114" s="425"/>
      <c r="R114" s="425"/>
      <c r="S114" s="425"/>
      <c r="T114" s="313"/>
      <c r="U114" s="313"/>
      <c r="V114" s="425"/>
      <c r="W114" s="425"/>
      <c r="X114" s="425"/>
      <c r="Y114" s="425"/>
      <c r="Z114" s="425"/>
      <c r="AA114" s="425"/>
      <c r="AB114" s="425"/>
      <c r="AC114" s="104"/>
      <c r="AD114" s="431"/>
      <c r="AE114" s="431"/>
      <c r="AF114" s="431"/>
      <c r="AG114" s="431"/>
      <c r="AH114" s="431"/>
      <c r="AI114" s="431"/>
      <c r="AJ114" s="431"/>
      <c r="AK114" s="431"/>
      <c r="AL114" s="431"/>
      <c r="AM114" s="431"/>
      <c r="AN114" s="431"/>
      <c r="AO114" s="431"/>
      <c r="AP114" s="431"/>
      <c r="AQ114" s="431"/>
      <c r="AR114" s="431"/>
      <c r="AS114" s="431"/>
      <c r="AT114" s="431"/>
      <c r="AU114" s="431"/>
      <c r="AV114" s="431"/>
      <c r="AW114" s="431"/>
      <c r="AX114" s="431"/>
      <c r="AY114" s="431"/>
      <c r="AZ114" s="431"/>
      <c r="BA114" s="431"/>
      <c r="BB114" s="431"/>
      <c r="BC114" s="431"/>
      <c r="BD114" s="431"/>
      <c r="BE114" s="431"/>
      <c r="BF114" s="431"/>
      <c r="BG114" s="431"/>
      <c r="BH114" s="431"/>
      <c r="BI114" s="431"/>
      <c r="BJ114" s="431"/>
      <c r="BK114" s="431"/>
      <c r="BL114" s="431"/>
      <c r="BM114" s="431"/>
      <c r="BN114" s="431"/>
      <c r="BO114" s="431"/>
      <c r="BP114" s="431"/>
      <c r="BQ114" s="431"/>
      <c r="BR114" s="431"/>
      <c r="BS114" s="431"/>
      <c r="BT114" s="431"/>
      <c r="BU114" s="431"/>
      <c r="BV114" s="431"/>
      <c r="BW114" s="431"/>
      <c r="BX114" s="431"/>
      <c r="BY114" s="431"/>
      <c r="BZ114" s="431"/>
      <c r="CA114" s="431"/>
      <c r="CB114" s="431"/>
      <c r="CC114" s="431"/>
      <c r="CD114" s="431"/>
      <c r="CE114" s="431"/>
      <c r="CF114" s="431"/>
      <c r="CG114" s="431"/>
      <c r="CH114" s="431"/>
      <c r="CI114" s="431"/>
      <c r="CJ114" s="431"/>
      <c r="CK114" s="431"/>
      <c r="CL114" s="431"/>
      <c r="CM114" s="431"/>
      <c r="CN114" s="431"/>
      <c r="CO114" s="431"/>
      <c r="CP114" s="431"/>
      <c r="CQ114" s="431"/>
      <c r="CR114" s="431"/>
      <c r="CS114" s="431"/>
      <c r="CT114" s="431"/>
      <c r="CU114" s="431"/>
      <c r="CV114" s="431"/>
      <c r="CW114" s="431"/>
      <c r="CX114" s="431"/>
      <c r="CY114" s="431"/>
      <c r="CZ114" s="431"/>
      <c r="DA114" s="431"/>
      <c r="DB114" s="431"/>
      <c r="DC114" s="431"/>
      <c r="DD114" s="431"/>
      <c r="DE114" s="431"/>
      <c r="DF114" s="431"/>
      <c r="DG114" s="431"/>
      <c r="DH114" s="431"/>
      <c r="DI114" s="431"/>
      <c r="DJ114" s="431"/>
      <c r="DK114" s="431"/>
      <c r="DL114" s="431"/>
      <c r="DM114" s="431"/>
      <c r="DN114" s="431"/>
      <c r="DO114" s="431"/>
      <c r="DP114" s="431"/>
      <c r="DQ114" s="431"/>
      <c r="DR114" s="431"/>
      <c r="DS114" s="431"/>
      <c r="DT114" s="431"/>
      <c r="DU114" s="431"/>
      <c r="DV114" s="431"/>
      <c r="DW114" s="431"/>
      <c r="DX114" s="431"/>
      <c r="DY114" s="431"/>
      <c r="DZ114" s="431"/>
      <c r="EA114" s="431"/>
      <c r="EB114" s="431"/>
      <c r="EC114" s="431"/>
      <c r="ED114" s="432"/>
    </row>
    <row r="115" spans="1:134" ht="3" customHeight="1" x14ac:dyDescent="0.15">
      <c r="A115" s="246"/>
      <c r="B115" s="247"/>
      <c r="C115" s="248"/>
      <c r="D115" s="124" t="s">
        <v>54</v>
      </c>
      <c r="E115" s="125"/>
      <c r="F115" s="125"/>
      <c r="G115" s="125"/>
      <c r="H115" s="125"/>
      <c r="I115" s="125"/>
      <c r="J115" s="125"/>
      <c r="K115" s="125"/>
      <c r="L115" s="125"/>
      <c r="M115" s="130" t="s">
        <v>74</v>
      </c>
      <c r="N115" s="131"/>
      <c r="O115" s="131"/>
      <c r="P115" s="131"/>
      <c r="Q115" s="131"/>
      <c r="R115" s="131"/>
      <c r="S115" s="131"/>
      <c r="T115" s="131"/>
      <c r="U115" s="131"/>
      <c r="V115" s="131"/>
      <c r="W115" s="132"/>
      <c r="X115" s="136" t="s">
        <v>87</v>
      </c>
      <c r="Y115" s="137"/>
      <c r="Z115" s="13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c r="CN115" s="137"/>
      <c r="CO115" s="137"/>
      <c r="CP115" s="137"/>
      <c r="CQ115" s="137"/>
      <c r="CR115" s="137"/>
      <c r="CS115" s="137"/>
      <c r="CT115" s="137"/>
      <c r="CU115" s="137"/>
      <c r="CV115" s="137"/>
      <c r="CW115" s="137"/>
      <c r="CX115" s="137"/>
      <c r="CY115" s="137"/>
      <c r="CZ115" s="137"/>
      <c r="DA115" s="137"/>
      <c r="DB115" s="137"/>
      <c r="DC115" s="137"/>
      <c r="DD115" s="137"/>
      <c r="DE115" s="137"/>
      <c r="DF115" s="137"/>
      <c r="DG115" s="137"/>
      <c r="DH115" s="137"/>
      <c r="DI115" s="137"/>
      <c r="DJ115" s="137"/>
      <c r="DK115" s="137"/>
      <c r="DL115" s="137"/>
      <c r="DM115" s="137"/>
      <c r="DN115" s="137"/>
      <c r="DO115" s="137"/>
      <c r="DP115" s="137"/>
      <c r="DQ115" s="137"/>
      <c r="DR115" s="137"/>
      <c r="DS115" s="137"/>
      <c r="DT115" s="137"/>
      <c r="DU115" s="137"/>
      <c r="DV115" s="137"/>
      <c r="DW115" s="137"/>
      <c r="DX115" s="137"/>
      <c r="DY115" s="137"/>
      <c r="DZ115" s="137"/>
      <c r="EA115" s="137"/>
      <c r="EB115" s="137"/>
      <c r="EC115" s="137"/>
      <c r="ED115" s="138"/>
    </row>
    <row r="116" spans="1:134" ht="3" customHeight="1" x14ac:dyDescent="0.15">
      <c r="A116" s="246"/>
      <c r="B116" s="247"/>
      <c r="C116" s="248"/>
      <c r="D116" s="126"/>
      <c r="E116" s="127"/>
      <c r="F116" s="127"/>
      <c r="G116" s="127"/>
      <c r="H116" s="127"/>
      <c r="I116" s="127"/>
      <c r="J116" s="127"/>
      <c r="K116" s="127"/>
      <c r="L116" s="127"/>
      <c r="M116" s="133"/>
      <c r="N116" s="134"/>
      <c r="O116" s="134"/>
      <c r="P116" s="134"/>
      <c r="Q116" s="134"/>
      <c r="R116" s="134"/>
      <c r="S116" s="134"/>
      <c r="T116" s="134"/>
      <c r="U116" s="134"/>
      <c r="V116" s="134"/>
      <c r="W116" s="135"/>
      <c r="X116" s="139"/>
      <c r="Y116" s="140"/>
      <c r="Z116" s="140"/>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c r="CN116" s="140"/>
      <c r="CO116" s="140"/>
      <c r="CP116" s="140"/>
      <c r="CQ116" s="140"/>
      <c r="CR116" s="140"/>
      <c r="CS116" s="140"/>
      <c r="CT116" s="140"/>
      <c r="CU116" s="140"/>
      <c r="CV116" s="140"/>
      <c r="CW116" s="140"/>
      <c r="CX116" s="140"/>
      <c r="CY116" s="140"/>
      <c r="CZ116" s="140"/>
      <c r="DA116" s="140"/>
      <c r="DB116" s="140"/>
      <c r="DC116" s="140"/>
      <c r="DD116" s="140"/>
      <c r="DE116" s="140"/>
      <c r="DF116" s="140"/>
      <c r="DG116" s="140"/>
      <c r="DH116" s="140"/>
      <c r="DI116" s="140"/>
      <c r="DJ116" s="140"/>
      <c r="DK116" s="140"/>
      <c r="DL116" s="140"/>
      <c r="DM116" s="140"/>
      <c r="DN116" s="140"/>
      <c r="DO116" s="140"/>
      <c r="DP116" s="140"/>
      <c r="DQ116" s="140"/>
      <c r="DR116" s="140"/>
      <c r="DS116" s="140"/>
      <c r="DT116" s="140"/>
      <c r="DU116" s="140"/>
      <c r="DV116" s="140"/>
      <c r="DW116" s="140"/>
      <c r="DX116" s="140"/>
      <c r="DY116" s="140"/>
      <c r="DZ116" s="140"/>
      <c r="EA116" s="140"/>
      <c r="EB116" s="140"/>
      <c r="EC116" s="140"/>
      <c r="ED116" s="141"/>
    </row>
    <row r="117" spans="1:134" ht="3" customHeight="1" x14ac:dyDescent="0.15">
      <c r="A117" s="246"/>
      <c r="B117" s="247"/>
      <c r="C117" s="248"/>
      <c r="D117" s="126"/>
      <c r="E117" s="127"/>
      <c r="F117" s="127"/>
      <c r="G117" s="127"/>
      <c r="H117" s="127"/>
      <c r="I117" s="127"/>
      <c r="J117" s="127"/>
      <c r="K117" s="127"/>
      <c r="L117" s="127"/>
      <c r="M117" s="133"/>
      <c r="N117" s="134"/>
      <c r="O117" s="134"/>
      <c r="P117" s="134"/>
      <c r="Q117" s="134"/>
      <c r="R117" s="134"/>
      <c r="S117" s="134"/>
      <c r="T117" s="134"/>
      <c r="U117" s="134"/>
      <c r="V117" s="134"/>
      <c r="W117" s="135"/>
      <c r="X117" s="139"/>
      <c r="Y117" s="140"/>
      <c r="Z117" s="140"/>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c r="CN117" s="140"/>
      <c r="CO117" s="140"/>
      <c r="CP117" s="140"/>
      <c r="CQ117" s="140"/>
      <c r="CR117" s="140"/>
      <c r="CS117" s="140"/>
      <c r="CT117" s="140"/>
      <c r="CU117" s="140"/>
      <c r="CV117" s="140"/>
      <c r="CW117" s="140"/>
      <c r="CX117" s="140"/>
      <c r="CY117" s="140"/>
      <c r="CZ117" s="140"/>
      <c r="DA117" s="140"/>
      <c r="DB117" s="140"/>
      <c r="DC117" s="140"/>
      <c r="DD117" s="140"/>
      <c r="DE117" s="140"/>
      <c r="DF117" s="140"/>
      <c r="DG117" s="140"/>
      <c r="DH117" s="140"/>
      <c r="DI117" s="140"/>
      <c r="DJ117" s="140"/>
      <c r="DK117" s="140"/>
      <c r="DL117" s="140"/>
      <c r="DM117" s="140"/>
      <c r="DN117" s="140"/>
      <c r="DO117" s="140"/>
      <c r="DP117" s="140"/>
      <c r="DQ117" s="140"/>
      <c r="DR117" s="140"/>
      <c r="DS117" s="140"/>
      <c r="DT117" s="140"/>
      <c r="DU117" s="140"/>
      <c r="DV117" s="140"/>
      <c r="DW117" s="140"/>
      <c r="DX117" s="140"/>
      <c r="DY117" s="140"/>
      <c r="DZ117" s="140"/>
      <c r="EA117" s="140"/>
      <c r="EB117" s="140"/>
      <c r="EC117" s="140"/>
      <c r="ED117" s="141"/>
    </row>
    <row r="118" spans="1:134" ht="3" customHeight="1" x14ac:dyDescent="0.15">
      <c r="A118" s="246"/>
      <c r="B118" s="247"/>
      <c r="C118" s="248"/>
      <c r="D118" s="126"/>
      <c r="E118" s="127"/>
      <c r="F118" s="127"/>
      <c r="G118" s="127"/>
      <c r="H118" s="127"/>
      <c r="I118" s="127"/>
      <c r="J118" s="127"/>
      <c r="K118" s="127"/>
      <c r="L118" s="127"/>
      <c r="M118" s="133"/>
      <c r="N118" s="134"/>
      <c r="O118" s="134"/>
      <c r="P118" s="134"/>
      <c r="Q118" s="134"/>
      <c r="R118" s="134"/>
      <c r="S118" s="134"/>
      <c r="T118" s="134"/>
      <c r="U118" s="134"/>
      <c r="V118" s="134"/>
      <c r="W118" s="135"/>
      <c r="X118" s="139"/>
      <c r="Y118" s="140"/>
      <c r="Z118" s="140"/>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c r="CN118" s="140"/>
      <c r="CO118" s="140"/>
      <c r="CP118" s="140"/>
      <c r="CQ118" s="140"/>
      <c r="CR118" s="140"/>
      <c r="CS118" s="140"/>
      <c r="CT118" s="140"/>
      <c r="CU118" s="140"/>
      <c r="CV118" s="140"/>
      <c r="CW118" s="140"/>
      <c r="CX118" s="140"/>
      <c r="CY118" s="140"/>
      <c r="CZ118" s="140"/>
      <c r="DA118" s="140"/>
      <c r="DB118" s="140"/>
      <c r="DC118" s="140"/>
      <c r="DD118" s="140"/>
      <c r="DE118" s="140"/>
      <c r="DF118" s="140"/>
      <c r="DG118" s="140"/>
      <c r="DH118" s="140"/>
      <c r="DI118" s="140"/>
      <c r="DJ118" s="140"/>
      <c r="DK118" s="140"/>
      <c r="DL118" s="140"/>
      <c r="DM118" s="140"/>
      <c r="DN118" s="140"/>
      <c r="DO118" s="140"/>
      <c r="DP118" s="140"/>
      <c r="DQ118" s="140"/>
      <c r="DR118" s="140"/>
      <c r="DS118" s="140"/>
      <c r="DT118" s="140"/>
      <c r="DU118" s="140"/>
      <c r="DV118" s="140"/>
      <c r="DW118" s="140"/>
      <c r="DX118" s="140"/>
      <c r="DY118" s="140"/>
      <c r="DZ118" s="140"/>
      <c r="EA118" s="140"/>
      <c r="EB118" s="140"/>
      <c r="EC118" s="140"/>
      <c r="ED118" s="141"/>
    </row>
    <row r="119" spans="1:134" ht="3" customHeight="1" thickBot="1" x14ac:dyDescent="0.2">
      <c r="A119" s="246"/>
      <c r="B119" s="247"/>
      <c r="C119" s="248"/>
      <c r="D119" s="126"/>
      <c r="E119" s="127"/>
      <c r="F119" s="127"/>
      <c r="G119" s="127"/>
      <c r="H119" s="127"/>
      <c r="I119" s="127"/>
      <c r="J119" s="127"/>
      <c r="K119" s="127"/>
      <c r="L119" s="127"/>
      <c r="M119" s="145"/>
      <c r="N119" s="146"/>
      <c r="O119" s="146"/>
      <c r="P119" s="149"/>
      <c r="Q119" s="149"/>
      <c r="R119" s="149"/>
      <c r="S119" s="149"/>
      <c r="T119" s="149"/>
      <c r="U119" s="150"/>
      <c r="V119" s="150"/>
      <c r="W119" s="151"/>
      <c r="X119" s="139"/>
      <c r="Y119" s="140"/>
      <c r="Z119" s="140"/>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c r="CN119" s="140"/>
      <c r="CO119" s="140"/>
      <c r="CP119" s="140"/>
      <c r="CQ119" s="140"/>
      <c r="CR119" s="140"/>
      <c r="CS119" s="140"/>
      <c r="CT119" s="140"/>
      <c r="CU119" s="140"/>
      <c r="CV119" s="140"/>
      <c r="CW119" s="140"/>
      <c r="CX119" s="140"/>
      <c r="CY119" s="140"/>
      <c r="CZ119" s="140"/>
      <c r="DA119" s="140"/>
      <c r="DB119" s="140"/>
      <c r="DC119" s="140"/>
      <c r="DD119" s="140"/>
      <c r="DE119" s="140"/>
      <c r="DF119" s="140"/>
      <c r="DG119" s="140"/>
      <c r="DH119" s="140"/>
      <c r="DI119" s="140"/>
      <c r="DJ119" s="140"/>
      <c r="DK119" s="140"/>
      <c r="DL119" s="140"/>
      <c r="DM119" s="140"/>
      <c r="DN119" s="140"/>
      <c r="DO119" s="140"/>
      <c r="DP119" s="140"/>
      <c r="DQ119" s="140"/>
      <c r="DR119" s="140"/>
      <c r="DS119" s="140"/>
      <c r="DT119" s="140"/>
      <c r="DU119" s="140"/>
      <c r="DV119" s="140"/>
      <c r="DW119" s="140"/>
      <c r="DX119" s="140"/>
      <c r="DY119" s="140"/>
      <c r="DZ119" s="140"/>
      <c r="EA119" s="140"/>
      <c r="EB119" s="140"/>
      <c r="EC119" s="140"/>
      <c r="ED119" s="141"/>
    </row>
    <row r="120" spans="1:134" ht="3" customHeight="1" x14ac:dyDescent="0.15">
      <c r="A120" s="246"/>
      <c r="B120" s="247"/>
      <c r="C120" s="248"/>
      <c r="D120" s="126"/>
      <c r="E120" s="127"/>
      <c r="F120" s="127"/>
      <c r="G120" s="127"/>
      <c r="H120" s="127"/>
      <c r="I120" s="127"/>
      <c r="J120" s="127"/>
      <c r="K120" s="127"/>
      <c r="L120" s="127"/>
      <c r="M120" s="145"/>
      <c r="N120" s="146"/>
      <c r="O120" s="146"/>
      <c r="P120" s="415"/>
      <c r="Q120" s="416"/>
      <c r="R120" s="416"/>
      <c r="S120" s="416"/>
      <c r="T120" s="417"/>
      <c r="U120" s="150"/>
      <c r="V120" s="150"/>
      <c r="W120" s="151"/>
      <c r="X120" s="139"/>
      <c r="Y120" s="140"/>
      <c r="Z120" s="14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c r="CN120" s="140"/>
      <c r="CO120" s="140"/>
      <c r="CP120" s="140"/>
      <c r="CQ120" s="140"/>
      <c r="CR120" s="140"/>
      <c r="CS120" s="140"/>
      <c r="CT120" s="140"/>
      <c r="CU120" s="140"/>
      <c r="CV120" s="140"/>
      <c r="CW120" s="140"/>
      <c r="CX120" s="140"/>
      <c r="CY120" s="140"/>
      <c r="CZ120" s="140"/>
      <c r="DA120" s="140"/>
      <c r="DB120" s="140"/>
      <c r="DC120" s="140"/>
      <c r="DD120" s="140"/>
      <c r="DE120" s="140"/>
      <c r="DF120" s="140"/>
      <c r="DG120" s="140"/>
      <c r="DH120" s="140"/>
      <c r="DI120" s="140"/>
      <c r="DJ120" s="140"/>
      <c r="DK120" s="140"/>
      <c r="DL120" s="140"/>
      <c r="DM120" s="140"/>
      <c r="DN120" s="140"/>
      <c r="DO120" s="140"/>
      <c r="DP120" s="140"/>
      <c r="DQ120" s="140"/>
      <c r="DR120" s="140"/>
      <c r="DS120" s="140"/>
      <c r="DT120" s="140"/>
      <c r="DU120" s="140"/>
      <c r="DV120" s="140"/>
      <c r="DW120" s="140"/>
      <c r="DX120" s="140"/>
      <c r="DY120" s="140"/>
      <c r="DZ120" s="140"/>
      <c r="EA120" s="140"/>
      <c r="EB120" s="140"/>
      <c r="EC120" s="140"/>
      <c r="ED120" s="141"/>
    </row>
    <row r="121" spans="1:134" ht="3" customHeight="1" x14ac:dyDescent="0.15">
      <c r="A121" s="246"/>
      <c r="B121" s="247"/>
      <c r="C121" s="248"/>
      <c r="D121" s="126"/>
      <c r="E121" s="127"/>
      <c r="F121" s="127"/>
      <c r="G121" s="127"/>
      <c r="H121" s="127"/>
      <c r="I121" s="127"/>
      <c r="J121" s="127"/>
      <c r="K121" s="127"/>
      <c r="L121" s="127"/>
      <c r="M121" s="145"/>
      <c r="N121" s="146"/>
      <c r="O121" s="146"/>
      <c r="P121" s="418"/>
      <c r="Q121" s="419"/>
      <c r="R121" s="419"/>
      <c r="S121" s="419"/>
      <c r="T121" s="420"/>
      <c r="U121" s="150"/>
      <c r="V121" s="150"/>
      <c r="W121" s="151"/>
      <c r="X121" s="139"/>
      <c r="Y121" s="140"/>
      <c r="Z121" s="140"/>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c r="CN121" s="140"/>
      <c r="CO121" s="140"/>
      <c r="CP121" s="140"/>
      <c r="CQ121" s="140"/>
      <c r="CR121" s="140"/>
      <c r="CS121" s="140"/>
      <c r="CT121" s="140"/>
      <c r="CU121" s="140"/>
      <c r="CV121" s="140"/>
      <c r="CW121" s="140"/>
      <c r="CX121" s="140"/>
      <c r="CY121" s="140"/>
      <c r="CZ121" s="140"/>
      <c r="DA121" s="140"/>
      <c r="DB121" s="140"/>
      <c r="DC121" s="140"/>
      <c r="DD121" s="140"/>
      <c r="DE121" s="140"/>
      <c r="DF121" s="140"/>
      <c r="DG121" s="140"/>
      <c r="DH121" s="140"/>
      <c r="DI121" s="140"/>
      <c r="DJ121" s="140"/>
      <c r="DK121" s="140"/>
      <c r="DL121" s="140"/>
      <c r="DM121" s="140"/>
      <c r="DN121" s="140"/>
      <c r="DO121" s="140"/>
      <c r="DP121" s="140"/>
      <c r="DQ121" s="140"/>
      <c r="DR121" s="140"/>
      <c r="DS121" s="140"/>
      <c r="DT121" s="140"/>
      <c r="DU121" s="140"/>
      <c r="DV121" s="140"/>
      <c r="DW121" s="140"/>
      <c r="DX121" s="140"/>
      <c r="DY121" s="140"/>
      <c r="DZ121" s="140"/>
      <c r="EA121" s="140"/>
      <c r="EB121" s="140"/>
      <c r="EC121" s="140"/>
      <c r="ED121" s="141"/>
    </row>
    <row r="122" spans="1:134" ht="3" customHeight="1" x14ac:dyDescent="0.15">
      <c r="A122" s="246"/>
      <c r="B122" s="247"/>
      <c r="C122" s="248"/>
      <c r="D122" s="126"/>
      <c r="E122" s="127"/>
      <c r="F122" s="127"/>
      <c r="G122" s="127"/>
      <c r="H122" s="127"/>
      <c r="I122" s="127"/>
      <c r="J122" s="127"/>
      <c r="K122" s="127"/>
      <c r="L122" s="127"/>
      <c r="M122" s="145"/>
      <c r="N122" s="146"/>
      <c r="O122" s="146"/>
      <c r="P122" s="418"/>
      <c r="Q122" s="419"/>
      <c r="R122" s="419"/>
      <c r="S122" s="419"/>
      <c r="T122" s="420"/>
      <c r="U122" s="150"/>
      <c r="V122" s="150"/>
      <c r="W122" s="151"/>
      <c r="X122" s="139"/>
      <c r="Y122" s="140"/>
      <c r="Z122" s="140"/>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c r="CN122" s="140"/>
      <c r="CO122" s="140"/>
      <c r="CP122" s="140"/>
      <c r="CQ122" s="140"/>
      <c r="CR122" s="140"/>
      <c r="CS122" s="140"/>
      <c r="CT122" s="140"/>
      <c r="CU122" s="140"/>
      <c r="CV122" s="140"/>
      <c r="CW122" s="140"/>
      <c r="CX122" s="140"/>
      <c r="CY122" s="140"/>
      <c r="CZ122" s="140"/>
      <c r="DA122" s="140"/>
      <c r="DB122" s="140"/>
      <c r="DC122" s="140"/>
      <c r="DD122" s="140"/>
      <c r="DE122" s="140"/>
      <c r="DF122" s="140"/>
      <c r="DG122" s="140"/>
      <c r="DH122" s="140"/>
      <c r="DI122" s="140"/>
      <c r="DJ122" s="140"/>
      <c r="DK122" s="140"/>
      <c r="DL122" s="140"/>
      <c r="DM122" s="140"/>
      <c r="DN122" s="140"/>
      <c r="DO122" s="140"/>
      <c r="DP122" s="140"/>
      <c r="DQ122" s="140"/>
      <c r="DR122" s="140"/>
      <c r="DS122" s="140"/>
      <c r="DT122" s="140"/>
      <c r="DU122" s="140"/>
      <c r="DV122" s="140"/>
      <c r="DW122" s="140"/>
      <c r="DX122" s="140"/>
      <c r="DY122" s="140"/>
      <c r="DZ122" s="140"/>
      <c r="EA122" s="140"/>
      <c r="EB122" s="140"/>
      <c r="EC122" s="140"/>
      <c r="ED122" s="141"/>
    </row>
    <row r="123" spans="1:134" ht="3" customHeight="1" x14ac:dyDescent="0.15">
      <c r="A123" s="246"/>
      <c r="B123" s="247"/>
      <c r="C123" s="248"/>
      <c r="D123" s="126"/>
      <c r="E123" s="127"/>
      <c r="F123" s="127"/>
      <c r="G123" s="127"/>
      <c r="H123" s="127"/>
      <c r="I123" s="127"/>
      <c r="J123" s="127"/>
      <c r="K123" s="127"/>
      <c r="L123" s="127"/>
      <c r="M123" s="145"/>
      <c r="N123" s="146"/>
      <c r="O123" s="146"/>
      <c r="P123" s="418"/>
      <c r="Q123" s="419"/>
      <c r="R123" s="419"/>
      <c r="S123" s="419"/>
      <c r="T123" s="420"/>
      <c r="U123" s="150"/>
      <c r="V123" s="150"/>
      <c r="W123" s="151"/>
      <c r="X123" s="139"/>
      <c r="Y123" s="140"/>
      <c r="Z123" s="140"/>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c r="CN123" s="140"/>
      <c r="CO123" s="140"/>
      <c r="CP123" s="140"/>
      <c r="CQ123" s="140"/>
      <c r="CR123" s="140"/>
      <c r="CS123" s="140"/>
      <c r="CT123" s="140"/>
      <c r="CU123" s="140"/>
      <c r="CV123" s="140"/>
      <c r="CW123" s="140"/>
      <c r="CX123" s="140"/>
      <c r="CY123" s="140"/>
      <c r="CZ123" s="140"/>
      <c r="DA123" s="140"/>
      <c r="DB123" s="140"/>
      <c r="DC123" s="140"/>
      <c r="DD123" s="140"/>
      <c r="DE123" s="140"/>
      <c r="DF123" s="140"/>
      <c r="DG123" s="140"/>
      <c r="DH123" s="140"/>
      <c r="DI123" s="140"/>
      <c r="DJ123" s="140"/>
      <c r="DK123" s="140"/>
      <c r="DL123" s="140"/>
      <c r="DM123" s="140"/>
      <c r="DN123" s="140"/>
      <c r="DO123" s="140"/>
      <c r="DP123" s="140"/>
      <c r="DQ123" s="140"/>
      <c r="DR123" s="140"/>
      <c r="DS123" s="140"/>
      <c r="DT123" s="140"/>
      <c r="DU123" s="140"/>
      <c r="DV123" s="140"/>
      <c r="DW123" s="140"/>
      <c r="DX123" s="140"/>
      <c r="DY123" s="140"/>
      <c r="DZ123" s="140"/>
      <c r="EA123" s="140"/>
      <c r="EB123" s="140"/>
      <c r="EC123" s="140"/>
      <c r="ED123" s="141"/>
    </row>
    <row r="124" spans="1:134" ht="3" customHeight="1" thickBot="1" x14ac:dyDescent="0.2">
      <c r="A124" s="246"/>
      <c r="B124" s="247"/>
      <c r="C124" s="248"/>
      <c r="D124" s="126"/>
      <c r="E124" s="127"/>
      <c r="F124" s="127"/>
      <c r="G124" s="127"/>
      <c r="H124" s="127"/>
      <c r="I124" s="127"/>
      <c r="J124" s="127"/>
      <c r="K124" s="127"/>
      <c r="L124" s="127"/>
      <c r="M124" s="145"/>
      <c r="N124" s="146"/>
      <c r="O124" s="146"/>
      <c r="P124" s="421"/>
      <c r="Q124" s="422"/>
      <c r="R124" s="422"/>
      <c r="S124" s="422"/>
      <c r="T124" s="423"/>
      <c r="U124" s="150"/>
      <c r="V124" s="150"/>
      <c r="W124" s="151"/>
      <c r="X124" s="139"/>
      <c r="Y124" s="140"/>
      <c r="Z124" s="140"/>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c r="CN124" s="140"/>
      <c r="CO124" s="140"/>
      <c r="CP124" s="140"/>
      <c r="CQ124" s="140"/>
      <c r="CR124" s="140"/>
      <c r="CS124" s="140"/>
      <c r="CT124" s="140"/>
      <c r="CU124" s="140"/>
      <c r="CV124" s="140"/>
      <c r="CW124" s="140"/>
      <c r="CX124" s="140"/>
      <c r="CY124" s="140"/>
      <c r="CZ124" s="140"/>
      <c r="DA124" s="140"/>
      <c r="DB124" s="140"/>
      <c r="DC124" s="140"/>
      <c r="DD124" s="140"/>
      <c r="DE124" s="140"/>
      <c r="DF124" s="140"/>
      <c r="DG124" s="140"/>
      <c r="DH124" s="140"/>
      <c r="DI124" s="140"/>
      <c r="DJ124" s="140"/>
      <c r="DK124" s="140"/>
      <c r="DL124" s="140"/>
      <c r="DM124" s="140"/>
      <c r="DN124" s="140"/>
      <c r="DO124" s="140"/>
      <c r="DP124" s="140"/>
      <c r="DQ124" s="140"/>
      <c r="DR124" s="140"/>
      <c r="DS124" s="140"/>
      <c r="DT124" s="140"/>
      <c r="DU124" s="140"/>
      <c r="DV124" s="140"/>
      <c r="DW124" s="140"/>
      <c r="DX124" s="140"/>
      <c r="DY124" s="140"/>
      <c r="DZ124" s="140"/>
      <c r="EA124" s="140"/>
      <c r="EB124" s="140"/>
      <c r="EC124" s="140"/>
      <c r="ED124" s="141"/>
    </row>
    <row r="125" spans="1:134" ht="3" customHeight="1" x14ac:dyDescent="0.15">
      <c r="A125" s="246"/>
      <c r="B125" s="247"/>
      <c r="C125" s="248"/>
      <c r="D125" s="126"/>
      <c r="E125" s="127"/>
      <c r="F125" s="127"/>
      <c r="G125" s="127"/>
      <c r="H125" s="127"/>
      <c r="I125" s="127"/>
      <c r="J125" s="127"/>
      <c r="K125" s="127"/>
      <c r="L125" s="127"/>
      <c r="M125" s="145"/>
      <c r="N125" s="146"/>
      <c r="O125" s="146"/>
      <c r="P125" s="155"/>
      <c r="Q125" s="155"/>
      <c r="R125" s="155"/>
      <c r="S125" s="155"/>
      <c r="T125" s="155"/>
      <c r="U125" s="150"/>
      <c r="V125" s="150"/>
      <c r="W125" s="151"/>
      <c r="X125" s="139"/>
      <c r="Y125" s="140"/>
      <c r="Z125" s="140"/>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c r="CN125" s="140"/>
      <c r="CO125" s="140"/>
      <c r="CP125" s="140"/>
      <c r="CQ125" s="140"/>
      <c r="CR125" s="140"/>
      <c r="CS125" s="140"/>
      <c r="CT125" s="140"/>
      <c r="CU125" s="140"/>
      <c r="CV125" s="140"/>
      <c r="CW125" s="140"/>
      <c r="CX125" s="140"/>
      <c r="CY125" s="140"/>
      <c r="CZ125" s="140"/>
      <c r="DA125" s="140"/>
      <c r="DB125" s="140"/>
      <c r="DC125" s="140"/>
      <c r="DD125" s="140"/>
      <c r="DE125" s="140"/>
      <c r="DF125" s="140"/>
      <c r="DG125" s="140"/>
      <c r="DH125" s="140"/>
      <c r="DI125" s="140"/>
      <c r="DJ125" s="140"/>
      <c r="DK125" s="140"/>
      <c r="DL125" s="140"/>
      <c r="DM125" s="140"/>
      <c r="DN125" s="140"/>
      <c r="DO125" s="140"/>
      <c r="DP125" s="140"/>
      <c r="DQ125" s="140"/>
      <c r="DR125" s="140"/>
      <c r="DS125" s="140"/>
      <c r="DT125" s="140"/>
      <c r="DU125" s="140"/>
      <c r="DV125" s="140"/>
      <c r="DW125" s="140"/>
      <c r="DX125" s="140"/>
      <c r="DY125" s="140"/>
      <c r="DZ125" s="140"/>
      <c r="EA125" s="140"/>
      <c r="EB125" s="140"/>
      <c r="EC125" s="140"/>
      <c r="ED125" s="141"/>
    </row>
    <row r="126" spans="1:134" ht="3" customHeight="1" thickBot="1" x14ac:dyDescent="0.2">
      <c r="A126" s="249"/>
      <c r="B126" s="250"/>
      <c r="C126" s="251"/>
      <c r="D126" s="128"/>
      <c r="E126" s="129"/>
      <c r="F126" s="129"/>
      <c r="G126" s="129"/>
      <c r="H126" s="129"/>
      <c r="I126" s="129"/>
      <c r="J126" s="129"/>
      <c r="K126" s="129"/>
      <c r="L126" s="129"/>
      <c r="M126" s="147"/>
      <c r="N126" s="148"/>
      <c r="O126" s="148"/>
      <c r="P126" s="161"/>
      <c r="Q126" s="161"/>
      <c r="R126" s="161"/>
      <c r="S126" s="161"/>
      <c r="T126" s="161"/>
      <c r="U126" s="152"/>
      <c r="V126" s="152"/>
      <c r="W126" s="153"/>
      <c r="X126" s="142"/>
      <c r="Y126" s="143"/>
      <c r="Z126" s="143"/>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c r="CN126" s="143"/>
      <c r="CO126" s="143"/>
      <c r="CP126" s="143"/>
      <c r="CQ126" s="143"/>
      <c r="CR126" s="143"/>
      <c r="CS126" s="143"/>
      <c r="CT126" s="143"/>
      <c r="CU126" s="143"/>
      <c r="CV126" s="143"/>
      <c r="CW126" s="143"/>
      <c r="CX126" s="143"/>
      <c r="CY126" s="143"/>
      <c r="CZ126" s="143"/>
      <c r="DA126" s="143"/>
      <c r="DB126" s="143"/>
      <c r="DC126" s="143"/>
      <c r="DD126" s="143"/>
      <c r="DE126" s="143"/>
      <c r="DF126" s="143"/>
      <c r="DG126" s="143"/>
      <c r="DH126" s="143"/>
      <c r="DI126" s="143"/>
      <c r="DJ126" s="143"/>
      <c r="DK126" s="143"/>
      <c r="DL126" s="143"/>
      <c r="DM126" s="143"/>
      <c r="DN126" s="143"/>
      <c r="DO126" s="143"/>
      <c r="DP126" s="143"/>
      <c r="DQ126" s="143"/>
      <c r="DR126" s="143"/>
      <c r="DS126" s="143"/>
      <c r="DT126" s="143"/>
      <c r="DU126" s="143"/>
      <c r="DV126" s="143"/>
      <c r="DW126" s="143"/>
      <c r="DX126" s="143"/>
      <c r="DY126" s="143"/>
      <c r="DZ126" s="143"/>
      <c r="EA126" s="143"/>
      <c r="EB126" s="143"/>
      <c r="EC126" s="143"/>
      <c r="ED126" s="144"/>
    </row>
    <row r="127" spans="1:134" ht="3" customHeight="1" thickBot="1" x14ac:dyDescent="0.2"/>
    <row r="128" spans="1:134" ht="9.75" customHeight="1" x14ac:dyDescent="0.15">
      <c r="A128" s="243" t="s">
        <v>78</v>
      </c>
      <c r="B128" s="244"/>
      <c r="C128" s="245"/>
      <c r="D128" s="252" t="s">
        <v>73</v>
      </c>
      <c r="E128" s="253"/>
      <c r="F128" s="253"/>
      <c r="G128" s="253"/>
      <c r="H128" s="253"/>
      <c r="I128" s="253"/>
      <c r="J128" s="253"/>
      <c r="K128" s="253"/>
      <c r="L128" s="253"/>
      <c r="M128" s="456"/>
      <c r="N128" s="457"/>
      <c r="O128" s="457"/>
      <c r="P128" s="457"/>
      <c r="Q128" s="457"/>
      <c r="R128" s="457"/>
      <c r="S128" s="457"/>
      <c r="T128" s="457"/>
      <c r="U128" s="457"/>
      <c r="V128" s="457"/>
      <c r="W128" s="457"/>
      <c r="X128" s="457"/>
      <c r="Y128" s="458"/>
      <c r="Z128" s="237" t="s">
        <v>39</v>
      </c>
      <c r="AA128" s="238"/>
      <c r="AB128" s="238"/>
      <c r="AC128" s="238"/>
      <c r="AD128" s="238"/>
      <c r="AE128" s="238"/>
      <c r="AF128" s="238"/>
      <c r="AG128" s="238"/>
      <c r="AH128" s="262" t="s">
        <v>86</v>
      </c>
      <c r="AI128" s="262"/>
      <c r="AJ128" s="262"/>
      <c r="AK128" s="262"/>
      <c r="AL128" s="262"/>
      <c r="AM128" s="262"/>
      <c r="AN128" s="462"/>
      <c r="AO128" s="462"/>
      <c r="AP128" s="462"/>
      <c r="AQ128" s="462"/>
      <c r="AR128" s="462"/>
      <c r="AS128" s="462"/>
      <c r="AT128" s="462"/>
      <c r="AU128" s="462"/>
      <c r="AV128" s="462"/>
      <c r="AW128" s="462"/>
      <c r="AX128" s="462"/>
      <c r="AY128" s="462"/>
      <c r="AZ128" s="462"/>
      <c r="BA128" s="462"/>
      <c r="BB128" s="462"/>
      <c r="BC128" s="462"/>
      <c r="BD128" s="462"/>
      <c r="BE128" s="462"/>
      <c r="BF128" s="462"/>
      <c r="BG128" s="462"/>
      <c r="BH128" s="462"/>
      <c r="BI128" s="462"/>
      <c r="BJ128" s="462"/>
      <c r="BK128" s="462"/>
      <c r="BL128" s="462"/>
      <c r="BM128" s="462"/>
      <c r="BN128" s="462"/>
      <c r="BO128" s="463"/>
      <c r="BP128" s="453"/>
      <c r="BQ128" s="454"/>
      <c r="BR128" s="454"/>
      <c r="BS128" s="454"/>
      <c r="BT128" s="454"/>
      <c r="BU128" s="454"/>
      <c r="BV128" s="454"/>
      <c r="BW128" s="454"/>
      <c r="BX128" s="454"/>
      <c r="BY128" s="454"/>
      <c r="BZ128" s="454"/>
      <c r="CA128" s="454"/>
      <c r="CB128" s="454"/>
      <c r="CC128" s="454"/>
      <c r="CD128" s="454"/>
      <c r="CE128" s="454"/>
      <c r="CF128" s="454"/>
      <c r="CG128" s="454"/>
      <c r="CH128" s="454"/>
      <c r="CI128" s="454"/>
      <c r="CJ128" s="454"/>
      <c r="CK128" s="454"/>
      <c r="CL128" s="454"/>
      <c r="CM128" s="454"/>
      <c r="CN128" s="454"/>
      <c r="CO128" s="454"/>
      <c r="CP128" s="454"/>
      <c r="CQ128" s="454"/>
      <c r="CR128" s="454"/>
      <c r="CS128" s="455"/>
      <c r="CT128" s="237" t="s">
        <v>42</v>
      </c>
      <c r="CU128" s="238"/>
      <c r="CV128" s="238"/>
      <c r="CW128" s="238"/>
      <c r="CX128" s="238"/>
      <c r="CY128" s="238"/>
      <c r="CZ128" s="238"/>
      <c r="DA128" s="239"/>
      <c r="DB128" s="71"/>
      <c r="DC128" s="240" t="s">
        <v>0</v>
      </c>
      <c r="DD128" s="241"/>
      <c r="DE128" s="241"/>
      <c r="DF128" s="241"/>
      <c r="DG128" s="241"/>
      <c r="DH128" s="241"/>
      <c r="DI128" s="242"/>
      <c r="DJ128" s="240" t="s">
        <v>1</v>
      </c>
      <c r="DK128" s="241"/>
      <c r="DL128" s="241"/>
      <c r="DM128" s="241"/>
      <c r="DN128" s="241"/>
      <c r="DO128" s="241"/>
      <c r="DP128" s="242"/>
      <c r="DQ128" s="240" t="s">
        <v>14</v>
      </c>
      <c r="DR128" s="241"/>
      <c r="DS128" s="241"/>
      <c r="DT128" s="241"/>
      <c r="DU128" s="241"/>
      <c r="DV128" s="241"/>
      <c r="DW128" s="242"/>
      <c r="DX128" s="237" t="s">
        <v>23</v>
      </c>
      <c r="DY128" s="238"/>
      <c r="DZ128" s="238"/>
      <c r="EA128" s="238"/>
      <c r="EB128" s="238"/>
      <c r="EC128" s="238"/>
      <c r="ED128" s="446"/>
    </row>
    <row r="129" spans="1:134" ht="21.75" customHeight="1" x14ac:dyDescent="0.15">
      <c r="A129" s="246"/>
      <c r="B129" s="247"/>
      <c r="C129" s="248"/>
      <c r="D129" s="254"/>
      <c r="E129" s="255"/>
      <c r="F129" s="255"/>
      <c r="G129" s="255"/>
      <c r="H129" s="255"/>
      <c r="I129" s="255"/>
      <c r="J129" s="255"/>
      <c r="K129" s="255"/>
      <c r="L129" s="255"/>
      <c r="M129" s="459"/>
      <c r="N129" s="460"/>
      <c r="O129" s="460"/>
      <c r="P129" s="460"/>
      <c r="Q129" s="460"/>
      <c r="R129" s="460"/>
      <c r="S129" s="460"/>
      <c r="T129" s="460"/>
      <c r="U129" s="460"/>
      <c r="V129" s="460"/>
      <c r="W129" s="460"/>
      <c r="X129" s="460"/>
      <c r="Y129" s="461"/>
      <c r="Z129" s="91"/>
      <c r="AA129" s="92"/>
      <c r="AB129" s="92"/>
      <c r="AC129" s="92"/>
      <c r="AD129" s="92"/>
      <c r="AE129" s="92"/>
      <c r="AF129" s="92"/>
      <c r="AG129" s="92"/>
      <c r="AH129" s="227" t="s">
        <v>83</v>
      </c>
      <c r="AI129" s="227"/>
      <c r="AJ129" s="227"/>
      <c r="AK129" s="448"/>
      <c r="AL129" s="448"/>
      <c r="AM129" s="448"/>
      <c r="AN129" s="448"/>
      <c r="AO129" s="448"/>
      <c r="AP129" s="448"/>
      <c r="AQ129" s="448"/>
      <c r="AR129" s="448"/>
      <c r="AS129" s="448"/>
      <c r="AT129" s="448"/>
      <c r="AU129" s="448"/>
      <c r="AV129" s="448"/>
      <c r="AW129" s="448"/>
      <c r="AX129" s="448"/>
      <c r="AY129" s="448"/>
      <c r="AZ129" s="448"/>
      <c r="BA129" s="448"/>
      <c r="BB129" s="448"/>
      <c r="BC129" s="448"/>
      <c r="BD129" s="448"/>
      <c r="BE129" s="448"/>
      <c r="BF129" s="448"/>
      <c r="BG129" s="448"/>
      <c r="BH129" s="448"/>
      <c r="BI129" s="448"/>
      <c r="BJ129" s="448"/>
      <c r="BK129" s="448"/>
      <c r="BL129" s="448"/>
      <c r="BM129" s="448"/>
      <c r="BN129" s="448"/>
      <c r="BO129" s="449"/>
      <c r="BP129" s="230" t="s">
        <v>84</v>
      </c>
      <c r="BQ129" s="227"/>
      <c r="BR129" s="227"/>
      <c r="BS129" s="448"/>
      <c r="BT129" s="448"/>
      <c r="BU129" s="448"/>
      <c r="BV129" s="448"/>
      <c r="BW129" s="448"/>
      <c r="BX129" s="448"/>
      <c r="BY129" s="448"/>
      <c r="BZ129" s="448"/>
      <c r="CA129" s="448"/>
      <c r="CB129" s="448"/>
      <c r="CC129" s="448"/>
      <c r="CD129" s="448"/>
      <c r="CE129" s="448"/>
      <c r="CF129" s="448"/>
      <c r="CG129" s="448"/>
      <c r="CH129" s="448"/>
      <c r="CI129" s="448"/>
      <c r="CJ129" s="448"/>
      <c r="CK129" s="448"/>
      <c r="CL129" s="448"/>
      <c r="CM129" s="448"/>
      <c r="CN129" s="448"/>
      <c r="CO129" s="448"/>
      <c r="CP129" s="448"/>
      <c r="CQ129" s="448"/>
      <c r="CR129" s="448"/>
      <c r="CS129" s="449"/>
      <c r="CT129" s="91"/>
      <c r="CU129" s="92"/>
      <c r="CV129" s="92"/>
      <c r="CW129" s="92"/>
      <c r="CX129" s="92"/>
      <c r="CY129" s="92"/>
      <c r="CZ129" s="92"/>
      <c r="DA129" s="201"/>
      <c r="DB129" s="63"/>
      <c r="DC129" s="450"/>
      <c r="DD129" s="451"/>
      <c r="DE129" s="451"/>
      <c r="DF129" s="451"/>
      <c r="DG129" s="451"/>
      <c r="DH129" s="451"/>
      <c r="DI129" s="452"/>
      <c r="DJ129" s="450"/>
      <c r="DK129" s="451"/>
      <c r="DL129" s="451"/>
      <c r="DM129" s="451"/>
      <c r="DN129" s="451"/>
      <c r="DO129" s="451"/>
      <c r="DP129" s="452"/>
      <c r="DQ129" s="450"/>
      <c r="DR129" s="451"/>
      <c r="DS129" s="451"/>
      <c r="DT129" s="451"/>
      <c r="DU129" s="451"/>
      <c r="DV129" s="451"/>
      <c r="DW129" s="452"/>
      <c r="DX129" s="91"/>
      <c r="DY129" s="92"/>
      <c r="DZ129" s="92"/>
      <c r="EA129" s="92"/>
      <c r="EB129" s="92"/>
      <c r="EC129" s="92"/>
      <c r="ED129" s="447"/>
    </row>
    <row r="130" spans="1:134" ht="9" customHeight="1" x14ac:dyDescent="0.15">
      <c r="A130" s="246"/>
      <c r="B130" s="247"/>
      <c r="C130" s="248"/>
      <c r="D130" s="114" t="s">
        <v>15</v>
      </c>
      <c r="E130" s="115"/>
      <c r="F130" s="115"/>
      <c r="G130" s="115"/>
      <c r="H130" s="115"/>
      <c r="I130" s="115"/>
      <c r="J130" s="115"/>
      <c r="K130" s="115"/>
      <c r="L130" s="115"/>
      <c r="M130" s="464" t="s">
        <v>58</v>
      </c>
      <c r="N130" s="465"/>
      <c r="O130" s="465"/>
      <c r="P130" s="465"/>
      <c r="Q130" s="465"/>
      <c r="R130" s="465"/>
      <c r="S130" s="465"/>
      <c r="T130" s="465"/>
      <c r="U130" s="465"/>
      <c r="V130" s="465"/>
      <c r="W130" s="465"/>
      <c r="X130" s="465"/>
      <c r="Y130" s="466"/>
      <c r="Z130" s="270" t="s">
        <v>89</v>
      </c>
      <c r="AA130" s="271"/>
      <c r="AB130" s="271"/>
      <c r="AC130" s="271"/>
      <c r="AD130" s="271"/>
      <c r="AE130" s="271"/>
      <c r="AF130" s="271"/>
      <c r="AG130" s="271"/>
      <c r="AH130" s="271"/>
      <c r="AI130" s="274" t="s">
        <v>88</v>
      </c>
      <c r="AJ130" s="274"/>
      <c r="AK130" s="274"/>
      <c r="AL130" s="274"/>
      <c r="AM130" s="274"/>
      <c r="AN130" s="274"/>
      <c r="AO130" s="196"/>
      <c r="AP130" s="196"/>
      <c r="AQ130" s="196"/>
      <c r="AR130" s="196"/>
      <c r="AS130" s="196"/>
      <c r="AT130" s="196"/>
      <c r="AU130" s="196"/>
      <c r="AV130" s="196"/>
      <c r="AW130" s="196"/>
      <c r="AX130" s="438"/>
      <c r="AY130" s="438"/>
      <c r="AZ130" s="438"/>
      <c r="BA130" s="438"/>
      <c r="BB130" s="438"/>
      <c r="BC130" s="438"/>
      <c r="BD130" s="438"/>
      <c r="BE130" s="438"/>
      <c r="BF130" s="438"/>
      <c r="BG130" s="438"/>
      <c r="BH130" s="438"/>
      <c r="BI130" s="196" t="s">
        <v>36</v>
      </c>
      <c r="BJ130" s="196"/>
      <c r="BK130" s="196"/>
      <c r="BL130" s="438"/>
      <c r="BM130" s="438"/>
      <c r="BN130" s="438"/>
      <c r="BO130" s="438"/>
      <c r="BP130" s="438"/>
      <c r="BQ130" s="438"/>
      <c r="BR130" s="438"/>
      <c r="BS130" s="438"/>
      <c r="BT130" s="438"/>
      <c r="BU130" s="438"/>
      <c r="BV130" s="438"/>
      <c r="BW130" s="196" t="s">
        <v>36</v>
      </c>
      <c r="BX130" s="196"/>
      <c r="BY130" s="196"/>
      <c r="BZ130" s="438"/>
      <c r="CA130" s="438"/>
      <c r="CB130" s="438"/>
      <c r="CC130" s="438"/>
      <c r="CD130" s="438"/>
      <c r="CE130" s="438"/>
      <c r="CF130" s="438"/>
      <c r="CG130" s="438"/>
      <c r="CH130" s="438"/>
      <c r="CI130" s="438"/>
      <c r="CJ130" s="438"/>
      <c r="CK130" s="196"/>
      <c r="CL130" s="196"/>
      <c r="CM130" s="196"/>
      <c r="CN130" s="196"/>
      <c r="CO130" s="196"/>
      <c r="CP130" s="196"/>
      <c r="CQ130" s="196"/>
      <c r="CR130" s="196"/>
      <c r="CS130" s="197"/>
      <c r="CT130" s="89" t="s">
        <v>41</v>
      </c>
      <c r="CU130" s="90"/>
      <c r="CV130" s="90"/>
      <c r="CW130" s="90"/>
      <c r="CX130" s="90"/>
      <c r="CY130" s="90"/>
      <c r="CZ130" s="90"/>
      <c r="DA130" s="200"/>
      <c r="DB130" s="436" t="s">
        <v>75</v>
      </c>
      <c r="DC130" s="204" t="s">
        <v>0</v>
      </c>
      <c r="DD130" s="205"/>
      <c r="DE130" s="205"/>
      <c r="DF130" s="205"/>
      <c r="DG130" s="205"/>
      <c r="DH130" s="205"/>
      <c r="DI130" s="206"/>
      <c r="DJ130" s="204" t="s">
        <v>1</v>
      </c>
      <c r="DK130" s="205"/>
      <c r="DL130" s="205"/>
      <c r="DM130" s="205"/>
      <c r="DN130" s="205"/>
      <c r="DO130" s="205"/>
      <c r="DP130" s="206"/>
      <c r="DQ130" s="204" t="s">
        <v>14</v>
      </c>
      <c r="DR130" s="205"/>
      <c r="DS130" s="205"/>
      <c r="DT130" s="205"/>
      <c r="DU130" s="205"/>
      <c r="DV130" s="205"/>
      <c r="DW130" s="206"/>
      <c r="DX130" s="89" t="s">
        <v>43</v>
      </c>
      <c r="DY130" s="90"/>
      <c r="DZ130" s="90"/>
      <c r="EA130" s="90"/>
      <c r="EB130" s="90"/>
      <c r="EC130" s="90"/>
      <c r="ED130" s="470"/>
    </row>
    <row r="131" spans="1:134" ht="6.75" customHeight="1" x14ac:dyDescent="0.15">
      <c r="A131" s="246"/>
      <c r="B131" s="247"/>
      <c r="C131" s="248"/>
      <c r="D131" s="117"/>
      <c r="E131" s="118"/>
      <c r="F131" s="118"/>
      <c r="G131" s="118"/>
      <c r="H131" s="118"/>
      <c r="I131" s="118"/>
      <c r="J131" s="118"/>
      <c r="K131" s="118"/>
      <c r="L131" s="118"/>
      <c r="M131" s="467"/>
      <c r="N131" s="468"/>
      <c r="O131" s="468"/>
      <c r="P131" s="468"/>
      <c r="Q131" s="468"/>
      <c r="R131" s="468"/>
      <c r="S131" s="468"/>
      <c r="T131" s="468"/>
      <c r="U131" s="468"/>
      <c r="V131" s="468"/>
      <c r="W131" s="468"/>
      <c r="X131" s="468"/>
      <c r="Y131" s="469"/>
      <c r="Z131" s="272"/>
      <c r="AA131" s="273"/>
      <c r="AB131" s="273"/>
      <c r="AC131" s="273"/>
      <c r="AD131" s="273"/>
      <c r="AE131" s="273"/>
      <c r="AF131" s="273"/>
      <c r="AG131" s="273"/>
      <c r="AH131" s="273"/>
      <c r="AI131" s="275"/>
      <c r="AJ131" s="275"/>
      <c r="AK131" s="275"/>
      <c r="AL131" s="275"/>
      <c r="AM131" s="275"/>
      <c r="AN131" s="275"/>
      <c r="AO131" s="287"/>
      <c r="AP131" s="287"/>
      <c r="AQ131" s="287"/>
      <c r="AR131" s="287"/>
      <c r="AS131" s="287"/>
      <c r="AT131" s="287"/>
      <c r="AU131" s="287"/>
      <c r="AV131" s="287"/>
      <c r="AW131" s="287"/>
      <c r="AX131" s="439"/>
      <c r="AY131" s="439"/>
      <c r="AZ131" s="439"/>
      <c r="BA131" s="439"/>
      <c r="BB131" s="439"/>
      <c r="BC131" s="439"/>
      <c r="BD131" s="439"/>
      <c r="BE131" s="439"/>
      <c r="BF131" s="439"/>
      <c r="BG131" s="439"/>
      <c r="BH131" s="439"/>
      <c r="BI131" s="287"/>
      <c r="BJ131" s="287"/>
      <c r="BK131" s="287"/>
      <c r="BL131" s="439"/>
      <c r="BM131" s="439"/>
      <c r="BN131" s="439"/>
      <c r="BO131" s="439"/>
      <c r="BP131" s="439"/>
      <c r="BQ131" s="439"/>
      <c r="BR131" s="439"/>
      <c r="BS131" s="439"/>
      <c r="BT131" s="439"/>
      <c r="BU131" s="439"/>
      <c r="BV131" s="439"/>
      <c r="BW131" s="287"/>
      <c r="BX131" s="287"/>
      <c r="BY131" s="287"/>
      <c r="BZ131" s="439"/>
      <c r="CA131" s="439"/>
      <c r="CB131" s="439"/>
      <c r="CC131" s="439"/>
      <c r="CD131" s="439"/>
      <c r="CE131" s="439"/>
      <c r="CF131" s="439"/>
      <c r="CG131" s="439"/>
      <c r="CH131" s="439"/>
      <c r="CI131" s="439"/>
      <c r="CJ131" s="439"/>
      <c r="CK131" s="287"/>
      <c r="CL131" s="287"/>
      <c r="CM131" s="287"/>
      <c r="CN131" s="287"/>
      <c r="CO131" s="287"/>
      <c r="CP131" s="287"/>
      <c r="CQ131" s="287"/>
      <c r="CR131" s="287"/>
      <c r="CS131" s="288"/>
      <c r="CT131" s="91"/>
      <c r="CU131" s="92"/>
      <c r="CV131" s="92"/>
      <c r="CW131" s="92"/>
      <c r="CX131" s="92"/>
      <c r="CY131" s="92"/>
      <c r="CZ131" s="92"/>
      <c r="DA131" s="201"/>
      <c r="DB131" s="437"/>
      <c r="DC131" s="472"/>
      <c r="DD131" s="473"/>
      <c r="DE131" s="473"/>
      <c r="DF131" s="473"/>
      <c r="DG131" s="473"/>
      <c r="DH131" s="473"/>
      <c r="DI131" s="474"/>
      <c r="DJ131" s="472"/>
      <c r="DK131" s="473"/>
      <c r="DL131" s="473"/>
      <c r="DM131" s="473"/>
      <c r="DN131" s="473"/>
      <c r="DO131" s="473"/>
      <c r="DP131" s="474"/>
      <c r="DQ131" s="472"/>
      <c r="DR131" s="473"/>
      <c r="DS131" s="473"/>
      <c r="DT131" s="473"/>
      <c r="DU131" s="473"/>
      <c r="DV131" s="473"/>
      <c r="DW131" s="474"/>
      <c r="DX131" s="91"/>
      <c r="DY131" s="92"/>
      <c r="DZ131" s="92"/>
      <c r="EA131" s="92"/>
      <c r="EB131" s="92"/>
      <c r="EC131" s="92"/>
      <c r="ED131" s="471"/>
    </row>
    <row r="132" spans="1:134" ht="15.75" customHeight="1" x14ac:dyDescent="0.15">
      <c r="A132" s="246"/>
      <c r="B132" s="247"/>
      <c r="C132" s="248"/>
      <c r="D132" s="117"/>
      <c r="E132" s="118"/>
      <c r="F132" s="118"/>
      <c r="G132" s="118"/>
      <c r="H132" s="118"/>
      <c r="I132" s="118"/>
      <c r="J132" s="118"/>
      <c r="K132" s="118"/>
      <c r="L132" s="118"/>
      <c r="M132" s="467"/>
      <c r="N132" s="468"/>
      <c r="O132" s="468"/>
      <c r="P132" s="468"/>
      <c r="Q132" s="468"/>
      <c r="R132" s="468"/>
      <c r="S132" s="468"/>
      <c r="T132" s="468"/>
      <c r="U132" s="468"/>
      <c r="V132" s="468"/>
      <c r="W132" s="468"/>
      <c r="X132" s="468"/>
      <c r="Y132" s="469"/>
      <c r="Z132" s="114" t="s">
        <v>40</v>
      </c>
      <c r="AA132" s="115"/>
      <c r="AB132" s="115"/>
      <c r="AC132" s="115"/>
      <c r="AD132" s="115"/>
      <c r="AE132" s="115"/>
      <c r="AF132" s="115"/>
      <c r="AG132" s="115"/>
      <c r="AH132" s="284" t="s">
        <v>76</v>
      </c>
      <c r="AI132" s="284"/>
      <c r="AJ132" s="284"/>
      <c r="AK132" s="284"/>
      <c r="AL132" s="284"/>
      <c r="AM132" s="284"/>
      <c r="AN132" s="284"/>
      <c r="AO132" s="478"/>
      <c r="AP132" s="478"/>
      <c r="AQ132" s="478"/>
      <c r="AR132" s="478"/>
      <c r="AS132" s="478"/>
      <c r="AT132" s="478"/>
      <c r="AU132" s="478"/>
      <c r="AV132" s="478"/>
      <c r="AW132" s="478"/>
      <c r="AX132" s="478"/>
      <c r="AY132" s="478"/>
      <c r="AZ132" s="478"/>
      <c r="BA132" s="478"/>
      <c r="BB132" s="478"/>
      <c r="BC132" s="478"/>
      <c r="BD132" s="478"/>
      <c r="BE132" s="478"/>
      <c r="BF132" s="478"/>
      <c r="BG132" s="478"/>
      <c r="BH132" s="478"/>
      <c r="BI132" s="478"/>
      <c r="BJ132" s="478"/>
      <c r="BK132" s="478"/>
      <c r="BL132" s="478"/>
      <c r="BM132" s="478"/>
      <c r="BN132" s="478"/>
      <c r="BO132" s="478"/>
      <c r="BP132" s="478"/>
      <c r="BQ132" s="478"/>
      <c r="BR132" s="478"/>
      <c r="BS132" s="478"/>
      <c r="BT132" s="478"/>
      <c r="BU132" s="478"/>
      <c r="BV132" s="478"/>
      <c r="BW132" s="478"/>
      <c r="BX132" s="478"/>
      <c r="BY132" s="478"/>
      <c r="BZ132" s="478"/>
      <c r="CA132" s="478"/>
      <c r="CB132" s="478"/>
      <c r="CC132" s="478"/>
      <c r="CD132" s="478"/>
      <c r="CE132" s="478"/>
      <c r="CF132" s="478"/>
      <c r="CG132" s="478"/>
      <c r="CH132" s="478"/>
      <c r="CI132" s="478"/>
      <c r="CJ132" s="478"/>
      <c r="CK132" s="478"/>
      <c r="CL132" s="478"/>
      <c r="CM132" s="478"/>
      <c r="CN132" s="478"/>
      <c r="CO132" s="478"/>
      <c r="CP132" s="478"/>
      <c r="CQ132" s="478"/>
      <c r="CR132" s="478"/>
      <c r="CS132" s="479"/>
      <c r="CT132" s="91"/>
      <c r="CU132" s="92"/>
      <c r="CV132" s="92"/>
      <c r="CW132" s="92"/>
      <c r="CX132" s="92"/>
      <c r="CY132" s="92"/>
      <c r="CZ132" s="92"/>
      <c r="DA132" s="201"/>
      <c r="DB132" s="437"/>
      <c r="DC132" s="475"/>
      <c r="DD132" s="476"/>
      <c r="DE132" s="476"/>
      <c r="DF132" s="476"/>
      <c r="DG132" s="476"/>
      <c r="DH132" s="476"/>
      <c r="DI132" s="477"/>
      <c r="DJ132" s="475"/>
      <c r="DK132" s="476"/>
      <c r="DL132" s="476"/>
      <c r="DM132" s="476"/>
      <c r="DN132" s="476"/>
      <c r="DO132" s="476"/>
      <c r="DP132" s="477"/>
      <c r="DQ132" s="475"/>
      <c r="DR132" s="476"/>
      <c r="DS132" s="476"/>
      <c r="DT132" s="476"/>
      <c r="DU132" s="476"/>
      <c r="DV132" s="476"/>
      <c r="DW132" s="477"/>
      <c r="DX132" s="91"/>
      <c r="DY132" s="92"/>
      <c r="DZ132" s="92"/>
      <c r="EA132" s="92"/>
      <c r="EB132" s="92"/>
      <c r="EC132" s="92"/>
      <c r="ED132" s="447"/>
    </row>
    <row r="133" spans="1:134" ht="3" customHeight="1" thickBot="1" x14ac:dyDescent="0.2">
      <c r="A133" s="246"/>
      <c r="B133" s="247"/>
      <c r="C133" s="248"/>
      <c r="D133" s="89" t="s">
        <v>16</v>
      </c>
      <c r="E133" s="90"/>
      <c r="F133" s="90"/>
      <c r="G133" s="90"/>
      <c r="H133" s="90"/>
      <c r="I133" s="90"/>
      <c r="J133" s="90"/>
      <c r="K133" s="90"/>
      <c r="L133" s="90"/>
      <c r="M133" s="93" t="s">
        <v>44</v>
      </c>
      <c r="N133" s="94"/>
      <c r="O133" s="94"/>
      <c r="P133" s="94"/>
      <c r="Q133" s="94"/>
      <c r="R133" s="94"/>
      <c r="S133" s="94"/>
      <c r="T133" s="412"/>
      <c r="U133" s="412"/>
      <c r="V133" s="412"/>
      <c r="W133" s="412"/>
      <c r="X133" s="412"/>
      <c r="Y133" s="412"/>
      <c r="Z133" s="412"/>
      <c r="AA133" s="412"/>
      <c r="AB133" s="412"/>
      <c r="AC133" s="412"/>
      <c r="AD133" s="412"/>
      <c r="AE133" s="412"/>
      <c r="AF133" s="412"/>
      <c r="AG133" s="412"/>
      <c r="AH133" s="412"/>
      <c r="AI133" s="102"/>
      <c r="AJ133" s="103"/>
      <c r="AK133" s="108" t="s">
        <v>47</v>
      </c>
      <c r="AL133" s="109"/>
      <c r="AM133" s="109"/>
      <c r="AN133" s="109"/>
      <c r="AO133" s="109"/>
      <c r="AP133" s="109"/>
      <c r="AQ133" s="109"/>
      <c r="AR133" s="109"/>
      <c r="AS133" s="109"/>
      <c r="AT133" s="109"/>
      <c r="AU133" s="109"/>
      <c r="AV133" s="109"/>
      <c r="AW133" s="109"/>
      <c r="AX133" s="109"/>
      <c r="AY133" s="109"/>
      <c r="AZ133" s="109"/>
      <c r="BA133" s="109"/>
      <c r="BB133" s="109"/>
      <c r="BC133" s="109"/>
      <c r="BD133" s="109"/>
      <c r="BE133" s="109"/>
      <c r="BF133" s="109"/>
      <c r="BG133" s="109"/>
      <c r="BH133" s="109"/>
      <c r="BI133" s="109"/>
      <c r="BJ133" s="109"/>
      <c r="BK133" s="109"/>
      <c r="BL133" s="110"/>
      <c r="BM133" s="114" t="s">
        <v>48</v>
      </c>
      <c r="BN133" s="115"/>
      <c r="BO133" s="115"/>
      <c r="BP133" s="115"/>
      <c r="BQ133" s="115"/>
      <c r="BR133" s="115"/>
      <c r="BS133" s="115"/>
      <c r="BT133" s="115"/>
      <c r="BU133" s="116"/>
      <c r="BV133" s="207" t="s">
        <v>49</v>
      </c>
      <c r="BW133" s="207"/>
      <c r="BX133" s="207"/>
      <c r="BY133" s="208" t="str">
        <f>IFERROR(VLOOKUP(AK136,健保等級!A2:D51,4,1),"")</f>
        <v/>
      </c>
      <c r="BZ133" s="208"/>
      <c r="CA133" s="208"/>
      <c r="CB133" s="208"/>
      <c r="CC133" s="208"/>
      <c r="CD133" s="208"/>
      <c r="CE133" s="208"/>
      <c r="CF133" s="208"/>
      <c r="CG133" s="208"/>
      <c r="CH133" s="208"/>
      <c r="CI133" s="180" t="s">
        <v>51</v>
      </c>
      <c r="CJ133" s="180"/>
      <c r="CK133" s="180"/>
      <c r="CL133" s="180"/>
      <c r="CM133" s="89" t="s">
        <v>52</v>
      </c>
      <c r="CN133" s="90"/>
      <c r="CO133" s="90"/>
      <c r="CP133" s="90"/>
      <c r="CQ133" s="90"/>
      <c r="CR133" s="200"/>
      <c r="CS133" s="440"/>
      <c r="CT133" s="441"/>
      <c r="CU133" s="441"/>
      <c r="CV133" s="441"/>
      <c r="CW133" s="442"/>
      <c r="CX133" s="213" t="s">
        <v>53</v>
      </c>
      <c r="CY133" s="213"/>
      <c r="CZ133" s="213"/>
      <c r="DA133" s="213"/>
      <c r="DB133" s="213"/>
      <c r="DC133" s="213"/>
      <c r="DD133" s="213"/>
      <c r="DE133" s="213"/>
      <c r="DF133" s="213"/>
      <c r="DG133" s="213"/>
      <c r="DH133" s="213"/>
      <c r="DI133" s="213"/>
      <c r="DJ133" s="213"/>
      <c r="DK133" s="213"/>
      <c r="DL133" s="213"/>
      <c r="DM133" s="213"/>
      <c r="DN133" s="213"/>
      <c r="DO133" s="213"/>
      <c r="DP133" s="213"/>
      <c r="DQ133" s="213"/>
      <c r="DR133" s="213"/>
      <c r="DS133" s="213"/>
      <c r="DT133" s="213"/>
      <c r="DU133" s="213"/>
      <c r="DV133" s="213"/>
      <c r="DW133" s="213"/>
      <c r="DX133" s="213"/>
      <c r="DY133" s="213"/>
      <c r="DZ133" s="213"/>
      <c r="EA133" s="213"/>
      <c r="EB133" s="213"/>
      <c r="EC133" s="213"/>
      <c r="ED133" s="214"/>
    </row>
    <row r="134" spans="1:134" ht="3" customHeight="1" thickBot="1" x14ac:dyDescent="0.2">
      <c r="A134" s="246"/>
      <c r="B134" s="247"/>
      <c r="C134" s="248"/>
      <c r="D134" s="91"/>
      <c r="E134" s="92"/>
      <c r="F134" s="92"/>
      <c r="G134" s="92"/>
      <c r="H134" s="92"/>
      <c r="I134" s="92"/>
      <c r="J134" s="92"/>
      <c r="K134" s="92"/>
      <c r="L134" s="92"/>
      <c r="M134" s="95"/>
      <c r="N134" s="96"/>
      <c r="O134" s="96"/>
      <c r="P134" s="96"/>
      <c r="Q134" s="96"/>
      <c r="R134" s="96"/>
      <c r="S134" s="96"/>
      <c r="T134" s="413"/>
      <c r="U134" s="413"/>
      <c r="V134" s="413"/>
      <c r="W134" s="413"/>
      <c r="X134" s="413"/>
      <c r="Y134" s="413"/>
      <c r="Z134" s="413"/>
      <c r="AA134" s="413"/>
      <c r="AB134" s="413"/>
      <c r="AC134" s="413"/>
      <c r="AD134" s="413"/>
      <c r="AE134" s="413"/>
      <c r="AF134" s="413"/>
      <c r="AG134" s="413"/>
      <c r="AH134" s="413"/>
      <c r="AI134" s="104"/>
      <c r="AJ134" s="105"/>
      <c r="AK134" s="111"/>
      <c r="AL134" s="112"/>
      <c r="AM134" s="112"/>
      <c r="AN134" s="112"/>
      <c r="AO134" s="112"/>
      <c r="AP134" s="112"/>
      <c r="AQ134" s="112"/>
      <c r="AR134" s="112"/>
      <c r="AS134" s="112"/>
      <c r="AT134" s="112"/>
      <c r="AU134" s="112"/>
      <c r="AV134" s="112"/>
      <c r="AW134" s="112"/>
      <c r="AX134" s="112"/>
      <c r="AY134" s="112"/>
      <c r="AZ134" s="112"/>
      <c r="BA134" s="112"/>
      <c r="BB134" s="112"/>
      <c r="BC134" s="112"/>
      <c r="BD134" s="112"/>
      <c r="BE134" s="112"/>
      <c r="BF134" s="112"/>
      <c r="BG134" s="112"/>
      <c r="BH134" s="112"/>
      <c r="BI134" s="112"/>
      <c r="BJ134" s="112"/>
      <c r="BK134" s="112"/>
      <c r="BL134" s="113"/>
      <c r="BM134" s="117"/>
      <c r="BN134" s="118"/>
      <c r="BO134" s="118"/>
      <c r="BP134" s="118"/>
      <c r="BQ134" s="118"/>
      <c r="BR134" s="118"/>
      <c r="BS134" s="118"/>
      <c r="BT134" s="118"/>
      <c r="BU134" s="119"/>
      <c r="BV134" s="183"/>
      <c r="BW134" s="183"/>
      <c r="BX134" s="183"/>
      <c r="BY134" s="185"/>
      <c r="BZ134" s="185"/>
      <c r="CA134" s="185"/>
      <c r="CB134" s="185"/>
      <c r="CC134" s="185"/>
      <c r="CD134" s="185"/>
      <c r="CE134" s="185"/>
      <c r="CF134" s="185"/>
      <c r="CG134" s="185"/>
      <c r="CH134" s="185"/>
      <c r="CI134" s="122"/>
      <c r="CJ134" s="122"/>
      <c r="CK134" s="122"/>
      <c r="CL134" s="122"/>
      <c r="CM134" s="91"/>
      <c r="CN134" s="92"/>
      <c r="CO134" s="92"/>
      <c r="CP134" s="92"/>
      <c r="CQ134" s="92"/>
      <c r="CR134" s="201"/>
      <c r="CS134" s="433"/>
      <c r="CT134" s="434"/>
      <c r="CU134" s="434"/>
      <c r="CV134" s="434"/>
      <c r="CW134" s="435"/>
      <c r="CX134" s="193"/>
      <c r="CY134" s="193"/>
      <c r="CZ134" s="193"/>
      <c r="DA134" s="193"/>
      <c r="DB134" s="193"/>
      <c r="DC134" s="193"/>
      <c r="DD134" s="193"/>
      <c r="DE134" s="193"/>
      <c r="DF134" s="193"/>
      <c r="DG134" s="193"/>
      <c r="DH134" s="193"/>
      <c r="DI134" s="193"/>
      <c r="DJ134" s="193"/>
      <c r="DK134" s="193"/>
      <c r="DL134" s="193"/>
      <c r="DM134" s="193"/>
      <c r="DN134" s="193"/>
      <c r="DO134" s="193"/>
      <c r="DP134" s="193"/>
      <c r="DQ134" s="193"/>
      <c r="DR134" s="193"/>
      <c r="DS134" s="193"/>
      <c r="DT134" s="193"/>
      <c r="DU134" s="193"/>
      <c r="DV134" s="193"/>
      <c r="DW134" s="193"/>
      <c r="DX134" s="193"/>
      <c r="DY134" s="193"/>
      <c r="DZ134" s="193"/>
      <c r="EA134" s="193"/>
      <c r="EB134" s="193"/>
      <c r="EC134" s="193"/>
      <c r="ED134" s="215"/>
    </row>
    <row r="135" spans="1:134" ht="3" customHeight="1" thickBot="1" x14ac:dyDescent="0.2">
      <c r="A135" s="246"/>
      <c r="B135" s="247"/>
      <c r="C135" s="248"/>
      <c r="D135" s="91"/>
      <c r="E135" s="92"/>
      <c r="F135" s="92"/>
      <c r="G135" s="92"/>
      <c r="H135" s="92"/>
      <c r="I135" s="92"/>
      <c r="J135" s="92"/>
      <c r="K135" s="92"/>
      <c r="L135" s="92"/>
      <c r="M135" s="95"/>
      <c r="N135" s="96"/>
      <c r="O135" s="96"/>
      <c r="P135" s="96"/>
      <c r="Q135" s="96"/>
      <c r="R135" s="96"/>
      <c r="S135" s="96"/>
      <c r="T135" s="413"/>
      <c r="U135" s="413"/>
      <c r="V135" s="413"/>
      <c r="W135" s="413"/>
      <c r="X135" s="413"/>
      <c r="Y135" s="413"/>
      <c r="Z135" s="413"/>
      <c r="AA135" s="413"/>
      <c r="AB135" s="413"/>
      <c r="AC135" s="413"/>
      <c r="AD135" s="413"/>
      <c r="AE135" s="413"/>
      <c r="AF135" s="413"/>
      <c r="AG135" s="413"/>
      <c r="AH135" s="413"/>
      <c r="AI135" s="104"/>
      <c r="AJ135" s="105"/>
      <c r="AK135" s="111"/>
      <c r="AL135" s="112"/>
      <c r="AM135" s="112"/>
      <c r="AN135" s="112"/>
      <c r="AO135" s="112"/>
      <c r="AP135" s="112"/>
      <c r="AQ135" s="112"/>
      <c r="AR135" s="112"/>
      <c r="AS135" s="112"/>
      <c r="AT135" s="112"/>
      <c r="AU135" s="112"/>
      <c r="AV135" s="112"/>
      <c r="AW135" s="112"/>
      <c r="AX135" s="112"/>
      <c r="AY135" s="112"/>
      <c r="AZ135" s="112"/>
      <c r="BA135" s="112"/>
      <c r="BB135" s="112"/>
      <c r="BC135" s="112"/>
      <c r="BD135" s="112"/>
      <c r="BE135" s="112"/>
      <c r="BF135" s="112"/>
      <c r="BG135" s="112"/>
      <c r="BH135" s="112"/>
      <c r="BI135" s="112"/>
      <c r="BJ135" s="112"/>
      <c r="BK135" s="112"/>
      <c r="BL135" s="113"/>
      <c r="BM135" s="117"/>
      <c r="BN135" s="118"/>
      <c r="BO135" s="118"/>
      <c r="BP135" s="118"/>
      <c r="BQ135" s="118"/>
      <c r="BR135" s="118"/>
      <c r="BS135" s="118"/>
      <c r="BT135" s="118"/>
      <c r="BU135" s="119"/>
      <c r="BV135" s="183"/>
      <c r="BW135" s="183"/>
      <c r="BX135" s="183"/>
      <c r="BY135" s="185"/>
      <c r="BZ135" s="185"/>
      <c r="CA135" s="185"/>
      <c r="CB135" s="185"/>
      <c r="CC135" s="185"/>
      <c r="CD135" s="185"/>
      <c r="CE135" s="185"/>
      <c r="CF135" s="185"/>
      <c r="CG135" s="185"/>
      <c r="CH135" s="185"/>
      <c r="CI135" s="122"/>
      <c r="CJ135" s="122"/>
      <c r="CK135" s="122"/>
      <c r="CL135" s="122"/>
      <c r="CM135" s="91"/>
      <c r="CN135" s="92"/>
      <c r="CO135" s="92"/>
      <c r="CP135" s="92"/>
      <c r="CQ135" s="92"/>
      <c r="CR135" s="201"/>
      <c r="CS135" s="433"/>
      <c r="CT135" s="434"/>
      <c r="CU135" s="434"/>
      <c r="CV135" s="434"/>
      <c r="CW135" s="435"/>
      <c r="CX135" s="193"/>
      <c r="CY135" s="193"/>
      <c r="CZ135" s="193"/>
      <c r="DA135" s="193"/>
      <c r="DB135" s="193"/>
      <c r="DC135" s="193"/>
      <c r="DD135" s="193"/>
      <c r="DE135" s="193"/>
      <c r="DF135" s="193"/>
      <c r="DG135" s="193"/>
      <c r="DH135" s="193"/>
      <c r="DI135" s="193"/>
      <c r="DJ135" s="193"/>
      <c r="DK135" s="193"/>
      <c r="DL135" s="193"/>
      <c r="DM135" s="193"/>
      <c r="DN135" s="193"/>
      <c r="DO135" s="193"/>
      <c r="DP135" s="193"/>
      <c r="DQ135" s="193"/>
      <c r="DR135" s="193"/>
      <c r="DS135" s="193"/>
      <c r="DT135" s="193"/>
      <c r="DU135" s="193"/>
      <c r="DV135" s="193"/>
      <c r="DW135" s="193"/>
      <c r="DX135" s="193"/>
      <c r="DY135" s="193"/>
      <c r="DZ135" s="193"/>
      <c r="EA135" s="193"/>
      <c r="EB135" s="193"/>
      <c r="EC135" s="193"/>
      <c r="ED135" s="215"/>
    </row>
    <row r="136" spans="1:134" ht="3" customHeight="1" thickBot="1" x14ac:dyDescent="0.2">
      <c r="A136" s="246"/>
      <c r="B136" s="247"/>
      <c r="C136" s="248"/>
      <c r="D136" s="91"/>
      <c r="E136" s="92"/>
      <c r="F136" s="92"/>
      <c r="G136" s="92"/>
      <c r="H136" s="92"/>
      <c r="I136" s="92"/>
      <c r="J136" s="92"/>
      <c r="K136" s="92"/>
      <c r="L136" s="92"/>
      <c r="M136" s="95"/>
      <c r="N136" s="96"/>
      <c r="O136" s="96"/>
      <c r="P136" s="96"/>
      <c r="Q136" s="96"/>
      <c r="R136" s="96"/>
      <c r="S136" s="96"/>
      <c r="T136" s="413"/>
      <c r="U136" s="413"/>
      <c r="V136" s="413"/>
      <c r="W136" s="413"/>
      <c r="X136" s="413"/>
      <c r="Y136" s="413"/>
      <c r="Z136" s="413"/>
      <c r="AA136" s="413"/>
      <c r="AB136" s="413"/>
      <c r="AC136" s="413"/>
      <c r="AD136" s="413"/>
      <c r="AE136" s="413"/>
      <c r="AF136" s="413"/>
      <c r="AG136" s="413"/>
      <c r="AH136" s="413"/>
      <c r="AI136" s="104"/>
      <c r="AJ136" s="105"/>
      <c r="AK136" s="120">
        <f>T133+T138</f>
        <v>0</v>
      </c>
      <c r="AL136" s="121"/>
      <c r="AM136" s="121"/>
      <c r="AN136" s="121"/>
      <c r="AO136" s="121"/>
      <c r="AP136" s="121"/>
      <c r="AQ136" s="121"/>
      <c r="AR136" s="121"/>
      <c r="AS136" s="121"/>
      <c r="AT136" s="121"/>
      <c r="AU136" s="121"/>
      <c r="AV136" s="121"/>
      <c r="AW136" s="121"/>
      <c r="AX136" s="121"/>
      <c r="AY136" s="121"/>
      <c r="AZ136" s="121"/>
      <c r="BA136" s="121"/>
      <c r="BB136" s="121"/>
      <c r="BC136" s="121"/>
      <c r="BD136" s="121"/>
      <c r="BE136" s="121"/>
      <c r="BF136" s="121"/>
      <c r="BG136" s="121"/>
      <c r="BH136" s="121"/>
      <c r="BI136" s="121"/>
      <c r="BJ136" s="122" t="s">
        <v>46</v>
      </c>
      <c r="BK136" s="122"/>
      <c r="BL136" s="123"/>
      <c r="BM136" s="117"/>
      <c r="BN136" s="118"/>
      <c r="BO136" s="118"/>
      <c r="BP136" s="118"/>
      <c r="BQ136" s="118"/>
      <c r="BR136" s="118"/>
      <c r="BS136" s="118"/>
      <c r="BT136" s="118"/>
      <c r="BU136" s="119"/>
      <c r="BV136" s="183"/>
      <c r="BW136" s="183"/>
      <c r="BX136" s="183"/>
      <c r="BY136" s="185"/>
      <c r="BZ136" s="185"/>
      <c r="CA136" s="185"/>
      <c r="CB136" s="185"/>
      <c r="CC136" s="185"/>
      <c r="CD136" s="185"/>
      <c r="CE136" s="185"/>
      <c r="CF136" s="185"/>
      <c r="CG136" s="185"/>
      <c r="CH136" s="185"/>
      <c r="CI136" s="122"/>
      <c r="CJ136" s="122"/>
      <c r="CK136" s="122"/>
      <c r="CL136" s="122"/>
      <c r="CM136" s="91"/>
      <c r="CN136" s="92"/>
      <c r="CO136" s="92"/>
      <c r="CP136" s="92"/>
      <c r="CQ136" s="92"/>
      <c r="CR136" s="201"/>
      <c r="CS136" s="433"/>
      <c r="CT136" s="434"/>
      <c r="CU136" s="434"/>
      <c r="CV136" s="434"/>
      <c r="CW136" s="435"/>
      <c r="CX136" s="193"/>
      <c r="CY136" s="193"/>
      <c r="CZ136" s="193"/>
      <c r="DA136" s="193"/>
      <c r="DB136" s="193"/>
      <c r="DC136" s="193"/>
      <c r="DD136" s="193"/>
      <c r="DE136" s="193"/>
      <c r="DF136" s="193"/>
      <c r="DG136" s="193"/>
      <c r="DH136" s="193"/>
      <c r="DI136" s="193"/>
      <c r="DJ136" s="193"/>
      <c r="DK136" s="193"/>
      <c r="DL136" s="193"/>
      <c r="DM136" s="193"/>
      <c r="DN136" s="193"/>
      <c r="DO136" s="193"/>
      <c r="DP136" s="193"/>
      <c r="DQ136" s="193"/>
      <c r="DR136" s="193"/>
      <c r="DS136" s="193"/>
      <c r="DT136" s="193"/>
      <c r="DU136" s="193"/>
      <c r="DV136" s="193"/>
      <c r="DW136" s="193"/>
      <c r="DX136" s="193"/>
      <c r="DY136" s="193"/>
      <c r="DZ136" s="193"/>
      <c r="EA136" s="193"/>
      <c r="EB136" s="193"/>
      <c r="EC136" s="193"/>
      <c r="ED136" s="215"/>
    </row>
    <row r="137" spans="1:134" ht="3" customHeight="1" thickBot="1" x14ac:dyDescent="0.2">
      <c r="A137" s="246"/>
      <c r="B137" s="247"/>
      <c r="C137" s="248"/>
      <c r="D137" s="91"/>
      <c r="E137" s="92"/>
      <c r="F137" s="92"/>
      <c r="G137" s="92"/>
      <c r="H137" s="92"/>
      <c r="I137" s="92"/>
      <c r="J137" s="92"/>
      <c r="K137" s="92"/>
      <c r="L137" s="92"/>
      <c r="M137" s="97"/>
      <c r="N137" s="98"/>
      <c r="O137" s="98"/>
      <c r="P137" s="98"/>
      <c r="Q137" s="98"/>
      <c r="R137" s="98"/>
      <c r="S137" s="98"/>
      <c r="T137" s="414"/>
      <c r="U137" s="414"/>
      <c r="V137" s="414"/>
      <c r="W137" s="414"/>
      <c r="X137" s="414"/>
      <c r="Y137" s="414"/>
      <c r="Z137" s="414"/>
      <c r="AA137" s="414"/>
      <c r="AB137" s="414"/>
      <c r="AC137" s="414"/>
      <c r="AD137" s="414"/>
      <c r="AE137" s="414"/>
      <c r="AF137" s="414"/>
      <c r="AG137" s="414"/>
      <c r="AH137" s="414"/>
      <c r="AI137" s="106"/>
      <c r="AJ137" s="107"/>
      <c r="AK137" s="120"/>
      <c r="AL137" s="121"/>
      <c r="AM137" s="121"/>
      <c r="AN137" s="121"/>
      <c r="AO137" s="121"/>
      <c r="AP137" s="121"/>
      <c r="AQ137" s="121"/>
      <c r="AR137" s="121"/>
      <c r="AS137" s="121"/>
      <c r="AT137" s="121"/>
      <c r="AU137" s="121"/>
      <c r="AV137" s="121"/>
      <c r="AW137" s="121"/>
      <c r="AX137" s="121"/>
      <c r="AY137" s="121"/>
      <c r="AZ137" s="121"/>
      <c r="BA137" s="121"/>
      <c r="BB137" s="121"/>
      <c r="BC137" s="121"/>
      <c r="BD137" s="121"/>
      <c r="BE137" s="121"/>
      <c r="BF137" s="121"/>
      <c r="BG137" s="121"/>
      <c r="BH137" s="121"/>
      <c r="BI137" s="121"/>
      <c r="BJ137" s="122"/>
      <c r="BK137" s="122"/>
      <c r="BL137" s="123"/>
      <c r="BM137" s="117"/>
      <c r="BN137" s="118"/>
      <c r="BO137" s="118"/>
      <c r="BP137" s="118"/>
      <c r="BQ137" s="118"/>
      <c r="BR137" s="118"/>
      <c r="BS137" s="118"/>
      <c r="BT137" s="118"/>
      <c r="BU137" s="119"/>
      <c r="BV137" s="183"/>
      <c r="BW137" s="183"/>
      <c r="BX137" s="183"/>
      <c r="BY137" s="209"/>
      <c r="BZ137" s="209"/>
      <c r="CA137" s="209"/>
      <c r="CB137" s="209"/>
      <c r="CC137" s="209"/>
      <c r="CD137" s="209"/>
      <c r="CE137" s="209"/>
      <c r="CF137" s="209"/>
      <c r="CG137" s="209"/>
      <c r="CH137" s="209"/>
      <c r="CI137" s="122"/>
      <c r="CJ137" s="122"/>
      <c r="CK137" s="122"/>
      <c r="CL137" s="122"/>
      <c r="CM137" s="91"/>
      <c r="CN137" s="92"/>
      <c r="CO137" s="92"/>
      <c r="CP137" s="92"/>
      <c r="CQ137" s="92"/>
      <c r="CR137" s="201"/>
      <c r="CS137" s="433"/>
      <c r="CT137" s="434"/>
      <c r="CU137" s="434"/>
      <c r="CV137" s="434"/>
      <c r="CW137" s="435"/>
      <c r="CX137" s="193"/>
      <c r="CY137" s="193"/>
      <c r="CZ137" s="193"/>
      <c r="DA137" s="193"/>
      <c r="DB137" s="193"/>
      <c r="DC137" s="193"/>
      <c r="DD137" s="193"/>
      <c r="DE137" s="193"/>
      <c r="DF137" s="193"/>
      <c r="DG137" s="193"/>
      <c r="DH137" s="193"/>
      <c r="DI137" s="193"/>
      <c r="DJ137" s="193"/>
      <c r="DK137" s="193"/>
      <c r="DL137" s="193"/>
      <c r="DM137" s="193"/>
      <c r="DN137" s="193"/>
      <c r="DO137" s="193"/>
      <c r="DP137" s="193"/>
      <c r="DQ137" s="193"/>
      <c r="DR137" s="193"/>
      <c r="DS137" s="193"/>
      <c r="DT137" s="193"/>
      <c r="DU137" s="193"/>
      <c r="DV137" s="193"/>
      <c r="DW137" s="193"/>
      <c r="DX137" s="193"/>
      <c r="DY137" s="193"/>
      <c r="DZ137" s="193"/>
      <c r="EA137" s="193"/>
      <c r="EB137" s="193"/>
      <c r="EC137" s="193"/>
      <c r="ED137" s="215"/>
    </row>
    <row r="138" spans="1:134" ht="3" customHeight="1" thickBot="1" x14ac:dyDescent="0.2">
      <c r="A138" s="246"/>
      <c r="B138" s="247"/>
      <c r="C138" s="248"/>
      <c r="D138" s="91"/>
      <c r="E138" s="92"/>
      <c r="F138" s="92"/>
      <c r="G138" s="92"/>
      <c r="H138" s="92"/>
      <c r="I138" s="92"/>
      <c r="J138" s="92"/>
      <c r="K138" s="92"/>
      <c r="L138" s="92"/>
      <c r="M138" s="95" t="s">
        <v>57</v>
      </c>
      <c r="N138" s="96"/>
      <c r="O138" s="96"/>
      <c r="P138" s="96"/>
      <c r="Q138" s="96"/>
      <c r="R138" s="96"/>
      <c r="S138" s="96"/>
      <c r="T138" s="413"/>
      <c r="U138" s="413"/>
      <c r="V138" s="413"/>
      <c r="W138" s="413"/>
      <c r="X138" s="413"/>
      <c r="Y138" s="413"/>
      <c r="Z138" s="413"/>
      <c r="AA138" s="413"/>
      <c r="AB138" s="413"/>
      <c r="AC138" s="413"/>
      <c r="AD138" s="413"/>
      <c r="AE138" s="413"/>
      <c r="AF138" s="413"/>
      <c r="AG138" s="413"/>
      <c r="AH138" s="413"/>
      <c r="AI138" s="180"/>
      <c r="AJ138" s="181"/>
      <c r="AK138" s="120"/>
      <c r="AL138" s="121"/>
      <c r="AM138" s="121"/>
      <c r="AN138" s="121"/>
      <c r="AO138" s="121"/>
      <c r="AP138" s="121"/>
      <c r="AQ138" s="121"/>
      <c r="AR138" s="121"/>
      <c r="AS138" s="121"/>
      <c r="AT138" s="121"/>
      <c r="AU138" s="121"/>
      <c r="AV138" s="121"/>
      <c r="AW138" s="121"/>
      <c r="AX138" s="121"/>
      <c r="AY138" s="121"/>
      <c r="AZ138" s="121"/>
      <c r="BA138" s="121"/>
      <c r="BB138" s="121"/>
      <c r="BC138" s="121"/>
      <c r="BD138" s="121"/>
      <c r="BE138" s="121"/>
      <c r="BF138" s="121"/>
      <c r="BG138" s="121"/>
      <c r="BH138" s="121"/>
      <c r="BI138" s="121"/>
      <c r="BJ138" s="122"/>
      <c r="BK138" s="122"/>
      <c r="BL138" s="123"/>
      <c r="BM138" s="117"/>
      <c r="BN138" s="118"/>
      <c r="BO138" s="118"/>
      <c r="BP138" s="118"/>
      <c r="BQ138" s="118"/>
      <c r="BR138" s="118"/>
      <c r="BS138" s="118"/>
      <c r="BT138" s="118"/>
      <c r="BU138" s="119"/>
      <c r="BV138" s="182" t="s">
        <v>50</v>
      </c>
      <c r="BW138" s="182"/>
      <c r="BX138" s="182"/>
      <c r="BY138" s="184" t="str">
        <f>IFERROR(VLOOKUP(AK136,厚年等級!A2:D33,4,1),"")</f>
        <v/>
      </c>
      <c r="BZ138" s="184"/>
      <c r="CA138" s="184"/>
      <c r="CB138" s="184"/>
      <c r="CC138" s="184"/>
      <c r="CD138" s="184"/>
      <c r="CE138" s="184"/>
      <c r="CF138" s="184"/>
      <c r="CG138" s="184"/>
      <c r="CH138" s="184"/>
      <c r="CI138" s="186" t="s">
        <v>51</v>
      </c>
      <c r="CJ138" s="186"/>
      <c r="CK138" s="186"/>
      <c r="CL138" s="186"/>
      <c r="CM138" s="91"/>
      <c r="CN138" s="92"/>
      <c r="CO138" s="92"/>
      <c r="CP138" s="92"/>
      <c r="CQ138" s="92"/>
      <c r="CR138" s="201"/>
      <c r="CS138" s="433"/>
      <c r="CT138" s="434"/>
      <c r="CU138" s="434"/>
      <c r="CV138" s="434"/>
      <c r="CW138" s="435"/>
      <c r="CX138" s="190" t="s">
        <v>55</v>
      </c>
      <c r="CY138" s="191"/>
      <c r="CZ138" s="191"/>
      <c r="DA138" s="191"/>
      <c r="DB138" s="191"/>
      <c r="DC138" s="191"/>
      <c r="DD138" s="191"/>
      <c r="DE138" s="191"/>
      <c r="DF138" s="191"/>
      <c r="DG138" s="216" t="s">
        <v>37</v>
      </c>
      <c r="DH138" s="216"/>
      <c r="DI138" s="443"/>
      <c r="DJ138" s="443"/>
      <c r="DK138" s="443"/>
      <c r="DL138" s="443"/>
      <c r="DM138" s="443"/>
      <c r="DN138" s="443"/>
      <c r="DO138" s="443"/>
      <c r="DP138" s="443"/>
      <c r="DQ138" s="383" t="s">
        <v>36</v>
      </c>
      <c r="DR138" s="383"/>
      <c r="DS138" s="383"/>
      <c r="DT138" s="443"/>
      <c r="DU138" s="443"/>
      <c r="DV138" s="443"/>
      <c r="DW138" s="443"/>
      <c r="DX138" s="443"/>
      <c r="DY138" s="443"/>
      <c r="DZ138" s="443"/>
      <c r="EA138" s="443"/>
      <c r="EB138" s="443"/>
      <c r="EC138" s="443"/>
      <c r="ED138" s="163" t="s">
        <v>56</v>
      </c>
    </row>
    <row r="139" spans="1:134" ht="3" customHeight="1" thickBot="1" x14ac:dyDescent="0.2">
      <c r="A139" s="246"/>
      <c r="B139" s="247"/>
      <c r="C139" s="248"/>
      <c r="D139" s="91"/>
      <c r="E139" s="92"/>
      <c r="F139" s="92"/>
      <c r="G139" s="92"/>
      <c r="H139" s="92"/>
      <c r="I139" s="92"/>
      <c r="J139" s="92"/>
      <c r="K139" s="92"/>
      <c r="L139" s="92"/>
      <c r="M139" s="95"/>
      <c r="N139" s="96"/>
      <c r="O139" s="96"/>
      <c r="P139" s="96"/>
      <c r="Q139" s="96"/>
      <c r="R139" s="96"/>
      <c r="S139" s="96"/>
      <c r="T139" s="413"/>
      <c r="U139" s="413"/>
      <c r="V139" s="413"/>
      <c r="W139" s="413"/>
      <c r="X139" s="413"/>
      <c r="Y139" s="413"/>
      <c r="Z139" s="413"/>
      <c r="AA139" s="413"/>
      <c r="AB139" s="413"/>
      <c r="AC139" s="413"/>
      <c r="AD139" s="413"/>
      <c r="AE139" s="413"/>
      <c r="AF139" s="413"/>
      <c r="AG139" s="413"/>
      <c r="AH139" s="413"/>
      <c r="AI139" s="122"/>
      <c r="AJ139" s="123"/>
      <c r="AK139" s="120"/>
      <c r="AL139" s="121"/>
      <c r="AM139" s="121"/>
      <c r="AN139" s="121"/>
      <c r="AO139" s="121"/>
      <c r="AP139" s="121"/>
      <c r="AQ139" s="121"/>
      <c r="AR139" s="121"/>
      <c r="AS139" s="121"/>
      <c r="AT139" s="121"/>
      <c r="AU139" s="121"/>
      <c r="AV139" s="121"/>
      <c r="AW139" s="121"/>
      <c r="AX139" s="121"/>
      <c r="AY139" s="121"/>
      <c r="AZ139" s="121"/>
      <c r="BA139" s="121"/>
      <c r="BB139" s="121"/>
      <c r="BC139" s="121"/>
      <c r="BD139" s="121"/>
      <c r="BE139" s="121"/>
      <c r="BF139" s="121"/>
      <c r="BG139" s="121"/>
      <c r="BH139" s="121"/>
      <c r="BI139" s="121"/>
      <c r="BJ139" s="122"/>
      <c r="BK139" s="122"/>
      <c r="BL139" s="123"/>
      <c r="BM139" s="117"/>
      <c r="BN139" s="118"/>
      <c r="BO139" s="118"/>
      <c r="BP139" s="118"/>
      <c r="BQ139" s="118"/>
      <c r="BR139" s="118"/>
      <c r="BS139" s="118"/>
      <c r="BT139" s="118"/>
      <c r="BU139" s="119"/>
      <c r="BV139" s="183"/>
      <c r="BW139" s="183"/>
      <c r="BX139" s="183"/>
      <c r="BY139" s="185"/>
      <c r="BZ139" s="185"/>
      <c r="CA139" s="185"/>
      <c r="CB139" s="185"/>
      <c r="CC139" s="185"/>
      <c r="CD139" s="185"/>
      <c r="CE139" s="185"/>
      <c r="CF139" s="185"/>
      <c r="CG139" s="185"/>
      <c r="CH139" s="185"/>
      <c r="CI139" s="122"/>
      <c r="CJ139" s="122"/>
      <c r="CK139" s="122"/>
      <c r="CL139" s="122"/>
      <c r="CM139" s="91"/>
      <c r="CN139" s="92"/>
      <c r="CO139" s="92"/>
      <c r="CP139" s="92"/>
      <c r="CQ139" s="92"/>
      <c r="CR139" s="201"/>
      <c r="CS139" s="433"/>
      <c r="CT139" s="434"/>
      <c r="CU139" s="434"/>
      <c r="CV139" s="434"/>
      <c r="CW139" s="435"/>
      <c r="CX139" s="192"/>
      <c r="CY139" s="193"/>
      <c r="CZ139" s="193"/>
      <c r="DA139" s="193"/>
      <c r="DB139" s="193"/>
      <c r="DC139" s="193"/>
      <c r="DD139" s="193"/>
      <c r="DE139" s="193"/>
      <c r="DF139" s="193"/>
      <c r="DG139" s="217"/>
      <c r="DH139" s="217"/>
      <c r="DI139" s="444"/>
      <c r="DJ139" s="444"/>
      <c r="DK139" s="444"/>
      <c r="DL139" s="444"/>
      <c r="DM139" s="444"/>
      <c r="DN139" s="444"/>
      <c r="DO139" s="444"/>
      <c r="DP139" s="444"/>
      <c r="DQ139" s="122"/>
      <c r="DR139" s="122"/>
      <c r="DS139" s="122"/>
      <c r="DT139" s="444"/>
      <c r="DU139" s="444"/>
      <c r="DV139" s="444"/>
      <c r="DW139" s="444"/>
      <c r="DX139" s="444"/>
      <c r="DY139" s="444"/>
      <c r="DZ139" s="444"/>
      <c r="EA139" s="444"/>
      <c r="EB139" s="444"/>
      <c r="EC139" s="444"/>
      <c r="ED139" s="164"/>
    </row>
    <row r="140" spans="1:134" ht="3" customHeight="1" thickBot="1" x14ac:dyDescent="0.2">
      <c r="A140" s="246"/>
      <c r="B140" s="247"/>
      <c r="C140" s="248"/>
      <c r="D140" s="91"/>
      <c r="E140" s="92"/>
      <c r="F140" s="92"/>
      <c r="G140" s="92"/>
      <c r="H140" s="92"/>
      <c r="I140" s="92"/>
      <c r="J140" s="92"/>
      <c r="K140" s="92"/>
      <c r="L140" s="92"/>
      <c r="M140" s="95"/>
      <c r="N140" s="96"/>
      <c r="O140" s="96"/>
      <c r="P140" s="96"/>
      <c r="Q140" s="96"/>
      <c r="R140" s="96"/>
      <c r="S140" s="96"/>
      <c r="T140" s="413"/>
      <c r="U140" s="413"/>
      <c r="V140" s="413"/>
      <c r="W140" s="413"/>
      <c r="X140" s="413"/>
      <c r="Y140" s="413"/>
      <c r="Z140" s="413"/>
      <c r="AA140" s="413"/>
      <c r="AB140" s="413"/>
      <c r="AC140" s="413"/>
      <c r="AD140" s="413"/>
      <c r="AE140" s="413"/>
      <c r="AF140" s="413"/>
      <c r="AG140" s="413"/>
      <c r="AH140" s="413"/>
      <c r="AI140" s="122"/>
      <c r="AJ140" s="123"/>
      <c r="AK140" s="120"/>
      <c r="AL140" s="121"/>
      <c r="AM140" s="121"/>
      <c r="AN140" s="121"/>
      <c r="AO140" s="121"/>
      <c r="AP140" s="121"/>
      <c r="AQ140" s="121"/>
      <c r="AR140" s="121"/>
      <c r="AS140" s="121"/>
      <c r="AT140" s="121"/>
      <c r="AU140" s="121"/>
      <c r="AV140" s="121"/>
      <c r="AW140" s="121"/>
      <c r="AX140" s="121"/>
      <c r="AY140" s="121"/>
      <c r="AZ140" s="121"/>
      <c r="BA140" s="121"/>
      <c r="BB140" s="121"/>
      <c r="BC140" s="121"/>
      <c r="BD140" s="121"/>
      <c r="BE140" s="121"/>
      <c r="BF140" s="121"/>
      <c r="BG140" s="121"/>
      <c r="BH140" s="121"/>
      <c r="BI140" s="121"/>
      <c r="BJ140" s="122"/>
      <c r="BK140" s="122"/>
      <c r="BL140" s="123"/>
      <c r="BM140" s="117"/>
      <c r="BN140" s="118"/>
      <c r="BO140" s="118"/>
      <c r="BP140" s="118"/>
      <c r="BQ140" s="118"/>
      <c r="BR140" s="118"/>
      <c r="BS140" s="118"/>
      <c r="BT140" s="118"/>
      <c r="BU140" s="119"/>
      <c r="BV140" s="183"/>
      <c r="BW140" s="183"/>
      <c r="BX140" s="183"/>
      <c r="BY140" s="185"/>
      <c r="BZ140" s="185"/>
      <c r="CA140" s="185"/>
      <c r="CB140" s="185"/>
      <c r="CC140" s="185"/>
      <c r="CD140" s="185"/>
      <c r="CE140" s="185"/>
      <c r="CF140" s="185"/>
      <c r="CG140" s="185"/>
      <c r="CH140" s="185"/>
      <c r="CI140" s="122"/>
      <c r="CJ140" s="122"/>
      <c r="CK140" s="122"/>
      <c r="CL140" s="122"/>
      <c r="CM140" s="91"/>
      <c r="CN140" s="92"/>
      <c r="CO140" s="92"/>
      <c r="CP140" s="92"/>
      <c r="CQ140" s="92"/>
      <c r="CR140" s="201"/>
      <c r="CS140" s="433"/>
      <c r="CT140" s="434"/>
      <c r="CU140" s="434"/>
      <c r="CV140" s="434"/>
      <c r="CW140" s="435"/>
      <c r="CX140" s="192"/>
      <c r="CY140" s="193"/>
      <c r="CZ140" s="193"/>
      <c r="DA140" s="193"/>
      <c r="DB140" s="193"/>
      <c r="DC140" s="193"/>
      <c r="DD140" s="193"/>
      <c r="DE140" s="193"/>
      <c r="DF140" s="193"/>
      <c r="DG140" s="217"/>
      <c r="DH140" s="217"/>
      <c r="DI140" s="444"/>
      <c r="DJ140" s="444"/>
      <c r="DK140" s="444"/>
      <c r="DL140" s="444"/>
      <c r="DM140" s="444"/>
      <c r="DN140" s="444"/>
      <c r="DO140" s="444"/>
      <c r="DP140" s="444"/>
      <c r="DQ140" s="122"/>
      <c r="DR140" s="122"/>
      <c r="DS140" s="122"/>
      <c r="DT140" s="444"/>
      <c r="DU140" s="444"/>
      <c r="DV140" s="444"/>
      <c r="DW140" s="444"/>
      <c r="DX140" s="444"/>
      <c r="DY140" s="444"/>
      <c r="DZ140" s="444"/>
      <c r="EA140" s="444"/>
      <c r="EB140" s="444"/>
      <c r="EC140" s="444"/>
      <c r="ED140" s="164"/>
    </row>
    <row r="141" spans="1:134" ht="3" customHeight="1" thickBot="1" x14ac:dyDescent="0.2">
      <c r="A141" s="246"/>
      <c r="B141" s="247"/>
      <c r="C141" s="248"/>
      <c r="D141" s="91"/>
      <c r="E141" s="92"/>
      <c r="F141" s="92"/>
      <c r="G141" s="92"/>
      <c r="H141" s="92"/>
      <c r="I141" s="92"/>
      <c r="J141" s="92"/>
      <c r="K141" s="92"/>
      <c r="L141" s="92"/>
      <c r="M141" s="95"/>
      <c r="N141" s="96"/>
      <c r="O141" s="96"/>
      <c r="P141" s="96"/>
      <c r="Q141" s="96"/>
      <c r="R141" s="96"/>
      <c r="S141" s="96"/>
      <c r="T141" s="413"/>
      <c r="U141" s="413"/>
      <c r="V141" s="413"/>
      <c r="W141" s="413"/>
      <c r="X141" s="413"/>
      <c r="Y141" s="413"/>
      <c r="Z141" s="413"/>
      <c r="AA141" s="413"/>
      <c r="AB141" s="413"/>
      <c r="AC141" s="413"/>
      <c r="AD141" s="413"/>
      <c r="AE141" s="413"/>
      <c r="AF141" s="413"/>
      <c r="AG141" s="413"/>
      <c r="AH141" s="413"/>
      <c r="AI141" s="122"/>
      <c r="AJ141" s="123"/>
      <c r="AK141" s="120"/>
      <c r="AL141" s="121"/>
      <c r="AM141" s="121"/>
      <c r="AN141" s="121"/>
      <c r="AO141" s="121"/>
      <c r="AP141" s="121"/>
      <c r="AQ141" s="121"/>
      <c r="AR141" s="121"/>
      <c r="AS141" s="121"/>
      <c r="AT141" s="121"/>
      <c r="AU141" s="121"/>
      <c r="AV141" s="121"/>
      <c r="AW141" s="121"/>
      <c r="AX141" s="121"/>
      <c r="AY141" s="121"/>
      <c r="AZ141" s="121"/>
      <c r="BA141" s="121"/>
      <c r="BB141" s="121"/>
      <c r="BC141" s="121"/>
      <c r="BD141" s="121"/>
      <c r="BE141" s="121"/>
      <c r="BF141" s="121"/>
      <c r="BG141" s="121"/>
      <c r="BH141" s="121"/>
      <c r="BI141" s="121"/>
      <c r="BJ141" s="122"/>
      <c r="BK141" s="122"/>
      <c r="BL141" s="123"/>
      <c r="BM141" s="117"/>
      <c r="BN141" s="118"/>
      <c r="BO141" s="118"/>
      <c r="BP141" s="118"/>
      <c r="BQ141" s="118"/>
      <c r="BR141" s="118"/>
      <c r="BS141" s="118"/>
      <c r="BT141" s="118"/>
      <c r="BU141" s="119"/>
      <c r="BV141" s="183"/>
      <c r="BW141" s="183"/>
      <c r="BX141" s="183"/>
      <c r="BY141" s="185"/>
      <c r="BZ141" s="185"/>
      <c r="CA141" s="185"/>
      <c r="CB141" s="185"/>
      <c r="CC141" s="185"/>
      <c r="CD141" s="185"/>
      <c r="CE141" s="185"/>
      <c r="CF141" s="185"/>
      <c r="CG141" s="185"/>
      <c r="CH141" s="185"/>
      <c r="CI141" s="122"/>
      <c r="CJ141" s="122"/>
      <c r="CK141" s="122"/>
      <c r="CL141" s="122"/>
      <c r="CM141" s="91"/>
      <c r="CN141" s="92"/>
      <c r="CO141" s="92"/>
      <c r="CP141" s="92"/>
      <c r="CQ141" s="92"/>
      <c r="CR141" s="201"/>
      <c r="CS141" s="433"/>
      <c r="CT141" s="434"/>
      <c r="CU141" s="434"/>
      <c r="CV141" s="434"/>
      <c r="CW141" s="435"/>
      <c r="CX141" s="192"/>
      <c r="CY141" s="193"/>
      <c r="CZ141" s="193"/>
      <c r="DA141" s="193"/>
      <c r="DB141" s="193"/>
      <c r="DC141" s="193"/>
      <c r="DD141" s="193"/>
      <c r="DE141" s="193"/>
      <c r="DF141" s="193"/>
      <c r="DG141" s="217"/>
      <c r="DH141" s="217"/>
      <c r="DI141" s="444"/>
      <c r="DJ141" s="444"/>
      <c r="DK141" s="444"/>
      <c r="DL141" s="444"/>
      <c r="DM141" s="444"/>
      <c r="DN141" s="444"/>
      <c r="DO141" s="444"/>
      <c r="DP141" s="444"/>
      <c r="DQ141" s="122"/>
      <c r="DR141" s="122"/>
      <c r="DS141" s="122"/>
      <c r="DT141" s="444"/>
      <c r="DU141" s="444"/>
      <c r="DV141" s="444"/>
      <c r="DW141" s="444"/>
      <c r="DX141" s="444"/>
      <c r="DY141" s="444"/>
      <c r="DZ141" s="444"/>
      <c r="EA141" s="444"/>
      <c r="EB141" s="444"/>
      <c r="EC141" s="444"/>
      <c r="ED141" s="164"/>
    </row>
    <row r="142" spans="1:134" ht="3" customHeight="1" thickBot="1" x14ac:dyDescent="0.2">
      <c r="A142" s="246"/>
      <c r="B142" s="247"/>
      <c r="C142" s="248"/>
      <c r="D142" s="91"/>
      <c r="E142" s="92"/>
      <c r="F142" s="92"/>
      <c r="G142" s="92"/>
      <c r="H142" s="92"/>
      <c r="I142" s="92"/>
      <c r="J142" s="92"/>
      <c r="K142" s="92"/>
      <c r="L142" s="92"/>
      <c r="M142" s="95"/>
      <c r="N142" s="96"/>
      <c r="O142" s="96"/>
      <c r="P142" s="96"/>
      <c r="Q142" s="96"/>
      <c r="R142" s="96"/>
      <c r="S142" s="96"/>
      <c r="T142" s="413"/>
      <c r="U142" s="413"/>
      <c r="V142" s="413"/>
      <c r="W142" s="413"/>
      <c r="X142" s="413"/>
      <c r="Y142" s="413"/>
      <c r="Z142" s="413"/>
      <c r="AA142" s="413"/>
      <c r="AB142" s="413"/>
      <c r="AC142" s="413"/>
      <c r="AD142" s="413"/>
      <c r="AE142" s="413"/>
      <c r="AF142" s="413"/>
      <c r="AG142" s="413"/>
      <c r="AH142" s="413"/>
      <c r="AI142" s="122"/>
      <c r="AJ142" s="123"/>
      <c r="AK142" s="120"/>
      <c r="AL142" s="121"/>
      <c r="AM142" s="121"/>
      <c r="AN142" s="121"/>
      <c r="AO142" s="121"/>
      <c r="AP142" s="121"/>
      <c r="AQ142" s="121"/>
      <c r="AR142" s="121"/>
      <c r="AS142" s="121"/>
      <c r="AT142" s="121"/>
      <c r="AU142" s="121"/>
      <c r="AV142" s="121"/>
      <c r="AW142" s="121"/>
      <c r="AX142" s="121"/>
      <c r="AY142" s="121"/>
      <c r="AZ142" s="121"/>
      <c r="BA142" s="121"/>
      <c r="BB142" s="121"/>
      <c r="BC142" s="121"/>
      <c r="BD142" s="121"/>
      <c r="BE142" s="121"/>
      <c r="BF142" s="121"/>
      <c r="BG142" s="121"/>
      <c r="BH142" s="121"/>
      <c r="BI142" s="121"/>
      <c r="BJ142" s="122"/>
      <c r="BK142" s="122"/>
      <c r="BL142" s="123"/>
      <c r="BM142" s="117"/>
      <c r="BN142" s="118"/>
      <c r="BO142" s="118"/>
      <c r="BP142" s="118"/>
      <c r="BQ142" s="118"/>
      <c r="BR142" s="118"/>
      <c r="BS142" s="118"/>
      <c r="BT142" s="118"/>
      <c r="BU142" s="119"/>
      <c r="BV142" s="183"/>
      <c r="BW142" s="183"/>
      <c r="BX142" s="183"/>
      <c r="BY142" s="185"/>
      <c r="BZ142" s="185"/>
      <c r="CA142" s="185"/>
      <c r="CB142" s="185"/>
      <c r="CC142" s="185"/>
      <c r="CD142" s="185"/>
      <c r="CE142" s="185"/>
      <c r="CF142" s="185"/>
      <c r="CG142" s="185"/>
      <c r="CH142" s="185"/>
      <c r="CI142" s="122"/>
      <c r="CJ142" s="122"/>
      <c r="CK142" s="122"/>
      <c r="CL142" s="122"/>
      <c r="CM142" s="91"/>
      <c r="CN142" s="92"/>
      <c r="CO142" s="92"/>
      <c r="CP142" s="92"/>
      <c r="CQ142" s="92"/>
      <c r="CR142" s="201"/>
      <c r="CS142" s="433"/>
      <c r="CT142" s="434"/>
      <c r="CU142" s="434"/>
      <c r="CV142" s="434"/>
      <c r="CW142" s="435"/>
      <c r="CX142" s="194"/>
      <c r="CY142" s="195"/>
      <c r="CZ142" s="195"/>
      <c r="DA142" s="195"/>
      <c r="DB142" s="195"/>
      <c r="DC142" s="195"/>
      <c r="DD142" s="195"/>
      <c r="DE142" s="195"/>
      <c r="DF142" s="195"/>
      <c r="DG142" s="218"/>
      <c r="DH142" s="218"/>
      <c r="DI142" s="445"/>
      <c r="DJ142" s="445"/>
      <c r="DK142" s="445"/>
      <c r="DL142" s="445"/>
      <c r="DM142" s="445"/>
      <c r="DN142" s="445"/>
      <c r="DO142" s="445"/>
      <c r="DP142" s="445"/>
      <c r="DQ142" s="384"/>
      <c r="DR142" s="384"/>
      <c r="DS142" s="384"/>
      <c r="DT142" s="445"/>
      <c r="DU142" s="445"/>
      <c r="DV142" s="445"/>
      <c r="DW142" s="445"/>
      <c r="DX142" s="445"/>
      <c r="DY142" s="445"/>
      <c r="DZ142" s="445"/>
      <c r="EA142" s="445"/>
      <c r="EB142" s="445"/>
      <c r="EC142" s="445"/>
      <c r="ED142" s="165"/>
    </row>
    <row r="143" spans="1:134" ht="3" customHeight="1" x14ac:dyDescent="0.15">
      <c r="A143" s="246"/>
      <c r="B143" s="247"/>
      <c r="C143" s="248"/>
      <c r="D143" s="114" t="s">
        <v>34</v>
      </c>
      <c r="E143" s="115"/>
      <c r="F143" s="115"/>
      <c r="G143" s="115"/>
      <c r="H143" s="115"/>
      <c r="I143" s="115"/>
      <c r="J143" s="115"/>
      <c r="K143" s="115"/>
      <c r="L143" s="115"/>
      <c r="M143" s="265" t="s">
        <v>85</v>
      </c>
      <c r="N143" s="266"/>
      <c r="O143" s="424"/>
      <c r="P143" s="424"/>
      <c r="Q143" s="424"/>
      <c r="R143" s="424"/>
      <c r="S143" s="424"/>
      <c r="T143" s="426" t="s">
        <v>72</v>
      </c>
      <c r="U143" s="426"/>
      <c r="V143" s="424"/>
      <c r="W143" s="424"/>
      <c r="X143" s="424"/>
      <c r="Y143" s="424"/>
      <c r="Z143" s="424"/>
      <c r="AA143" s="424"/>
      <c r="AB143" s="424"/>
      <c r="AC143" s="102"/>
      <c r="AD143" s="427"/>
      <c r="AE143" s="427"/>
      <c r="AF143" s="427"/>
      <c r="AG143" s="427"/>
      <c r="AH143" s="427"/>
      <c r="AI143" s="427"/>
      <c r="AJ143" s="427"/>
      <c r="AK143" s="427"/>
      <c r="AL143" s="427"/>
      <c r="AM143" s="427"/>
      <c r="AN143" s="427"/>
      <c r="AO143" s="427"/>
      <c r="AP143" s="427"/>
      <c r="AQ143" s="427"/>
      <c r="AR143" s="427"/>
      <c r="AS143" s="427"/>
      <c r="AT143" s="427"/>
      <c r="AU143" s="427"/>
      <c r="AV143" s="427"/>
      <c r="AW143" s="427"/>
      <c r="AX143" s="427"/>
      <c r="AY143" s="427"/>
      <c r="AZ143" s="427"/>
      <c r="BA143" s="427"/>
      <c r="BB143" s="427"/>
      <c r="BC143" s="427"/>
      <c r="BD143" s="427"/>
      <c r="BE143" s="427"/>
      <c r="BF143" s="427"/>
      <c r="BG143" s="427"/>
      <c r="BH143" s="427"/>
      <c r="BI143" s="427"/>
      <c r="BJ143" s="427"/>
      <c r="BK143" s="427"/>
      <c r="BL143" s="427"/>
      <c r="BM143" s="427"/>
      <c r="BN143" s="427"/>
      <c r="BO143" s="427"/>
      <c r="BP143" s="427"/>
      <c r="BQ143" s="427"/>
      <c r="BR143" s="427"/>
      <c r="BS143" s="427"/>
      <c r="BT143" s="427"/>
      <c r="BU143" s="427"/>
      <c r="BV143" s="427"/>
      <c r="BW143" s="427"/>
      <c r="BX143" s="427"/>
      <c r="BY143" s="427"/>
      <c r="BZ143" s="427"/>
      <c r="CA143" s="427"/>
      <c r="CB143" s="427"/>
      <c r="CC143" s="427"/>
      <c r="CD143" s="427"/>
      <c r="CE143" s="427"/>
      <c r="CF143" s="427"/>
      <c r="CG143" s="427"/>
      <c r="CH143" s="427"/>
      <c r="CI143" s="427"/>
      <c r="CJ143" s="427"/>
      <c r="CK143" s="427"/>
      <c r="CL143" s="427"/>
      <c r="CM143" s="427"/>
      <c r="CN143" s="427"/>
      <c r="CO143" s="427"/>
      <c r="CP143" s="427"/>
      <c r="CQ143" s="427"/>
      <c r="CR143" s="427"/>
      <c r="CS143" s="427"/>
      <c r="CT143" s="427"/>
      <c r="CU143" s="427"/>
      <c r="CV143" s="427"/>
      <c r="CW143" s="427"/>
      <c r="CX143" s="427"/>
      <c r="CY143" s="427"/>
      <c r="CZ143" s="427"/>
      <c r="DA143" s="427"/>
      <c r="DB143" s="427"/>
      <c r="DC143" s="427"/>
      <c r="DD143" s="427"/>
      <c r="DE143" s="427"/>
      <c r="DF143" s="427"/>
      <c r="DG143" s="427"/>
      <c r="DH143" s="427"/>
      <c r="DI143" s="427"/>
      <c r="DJ143" s="427"/>
      <c r="DK143" s="427"/>
      <c r="DL143" s="427"/>
      <c r="DM143" s="427"/>
      <c r="DN143" s="427"/>
      <c r="DO143" s="427"/>
      <c r="DP143" s="427"/>
      <c r="DQ143" s="427"/>
      <c r="DR143" s="427"/>
      <c r="DS143" s="427"/>
      <c r="DT143" s="427"/>
      <c r="DU143" s="427"/>
      <c r="DV143" s="427"/>
      <c r="DW143" s="427"/>
      <c r="DX143" s="427"/>
      <c r="DY143" s="427"/>
      <c r="DZ143" s="427"/>
      <c r="EA143" s="427"/>
      <c r="EB143" s="427"/>
      <c r="EC143" s="427"/>
      <c r="ED143" s="428"/>
    </row>
    <row r="144" spans="1:134" ht="3" customHeight="1" x14ac:dyDescent="0.15">
      <c r="A144" s="246"/>
      <c r="B144" s="247"/>
      <c r="C144" s="248"/>
      <c r="D144" s="117"/>
      <c r="E144" s="118"/>
      <c r="F144" s="118"/>
      <c r="G144" s="118"/>
      <c r="H144" s="118"/>
      <c r="I144" s="118"/>
      <c r="J144" s="118"/>
      <c r="K144" s="118"/>
      <c r="L144" s="118"/>
      <c r="M144" s="268"/>
      <c r="N144" s="223"/>
      <c r="O144" s="425"/>
      <c r="P144" s="425"/>
      <c r="Q144" s="425"/>
      <c r="R144" s="425"/>
      <c r="S144" s="425"/>
      <c r="T144" s="313"/>
      <c r="U144" s="313"/>
      <c r="V144" s="425"/>
      <c r="W144" s="425"/>
      <c r="X144" s="425"/>
      <c r="Y144" s="425"/>
      <c r="Z144" s="425"/>
      <c r="AA144" s="425"/>
      <c r="AB144" s="425"/>
      <c r="AC144" s="104"/>
      <c r="AD144" s="429"/>
      <c r="AE144" s="429"/>
      <c r="AF144" s="429"/>
      <c r="AG144" s="429"/>
      <c r="AH144" s="429"/>
      <c r="AI144" s="429"/>
      <c r="AJ144" s="429"/>
      <c r="AK144" s="429"/>
      <c r="AL144" s="429"/>
      <c r="AM144" s="429"/>
      <c r="AN144" s="429"/>
      <c r="AO144" s="429"/>
      <c r="AP144" s="429"/>
      <c r="AQ144" s="429"/>
      <c r="AR144" s="429"/>
      <c r="AS144" s="429"/>
      <c r="AT144" s="429"/>
      <c r="AU144" s="429"/>
      <c r="AV144" s="429"/>
      <c r="AW144" s="429"/>
      <c r="AX144" s="429"/>
      <c r="AY144" s="429"/>
      <c r="AZ144" s="429"/>
      <c r="BA144" s="429"/>
      <c r="BB144" s="429"/>
      <c r="BC144" s="429"/>
      <c r="BD144" s="429"/>
      <c r="BE144" s="429"/>
      <c r="BF144" s="429"/>
      <c r="BG144" s="429"/>
      <c r="BH144" s="429"/>
      <c r="BI144" s="429"/>
      <c r="BJ144" s="429"/>
      <c r="BK144" s="429"/>
      <c r="BL144" s="429"/>
      <c r="BM144" s="429"/>
      <c r="BN144" s="429"/>
      <c r="BO144" s="429"/>
      <c r="BP144" s="429"/>
      <c r="BQ144" s="429"/>
      <c r="BR144" s="429"/>
      <c r="BS144" s="429"/>
      <c r="BT144" s="429"/>
      <c r="BU144" s="429"/>
      <c r="BV144" s="429"/>
      <c r="BW144" s="429"/>
      <c r="BX144" s="429"/>
      <c r="BY144" s="429"/>
      <c r="BZ144" s="429"/>
      <c r="CA144" s="429"/>
      <c r="CB144" s="429"/>
      <c r="CC144" s="429"/>
      <c r="CD144" s="429"/>
      <c r="CE144" s="429"/>
      <c r="CF144" s="429"/>
      <c r="CG144" s="429"/>
      <c r="CH144" s="429"/>
      <c r="CI144" s="429"/>
      <c r="CJ144" s="429"/>
      <c r="CK144" s="429"/>
      <c r="CL144" s="429"/>
      <c r="CM144" s="429"/>
      <c r="CN144" s="429"/>
      <c r="CO144" s="429"/>
      <c r="CP144" s="429"/>
      <c r="CQ144" s="429"/>
      <c r="CR144" s="429"/>
      <c r="CS144" s="429"/>
      <c r="CT144" s="429"/>
      <c r="CU144" s="429"/>
      <c r="CV144" s="429"/>
      <c r="CW144" s="429"/>
      <c r="CX144" s="429"/>
      <c r="CY144" s="429"/>
      <c r="CZ144" s="429"/>
      <c r="DA144" s="429"/>
      <c r="DB144" s="429"/>
      <c r="DC144" s="429"/>
      <c r="DD144" s="429"/>
      <c r="DE144" s="429"/>
      <c r="DF144" s="429"/>
      <c r="DG144" s="429"/>
      <c r="DH144" s="429"/>
      <c r="DI144" s="429"/>
      <c r="DJ144" s="429"/>
      <c r="DK144" s="429"/>
      <c r="DL144" s="429"/>
      <c r="DM144" s="429"/>
      <c r="DN144" s="429"/>
      <c r="DO144" s="429"/>
      <c r="DP144" s="429"/>
      <c r="DQ144" s="429"/>
      <c r="DR144" s="429"/>
      <c r="DS144" s="429"/>
      <c r="DT144" s="429"/>
      <c r="DU144" s="429"/>
      <c r="DV144" s="429"/>
      <c r="DW144" s="429"/>
      <c r="DX144" s="429"/>
      <c r="DY144" s="429"/>
      <c r="DZ144" s="429"/>
      <c r="EA144" s="429"/>
      <c r="EB144" s="429"/>
      <c r="EC144" s="429"/>
      <c r="ED144" s="430"/>
    </row>
    <row r="145" spans="1:134" ht="3" customHeight="1" x14ac:dyDescent="0.15">
      <c r="A145" s="246"/>
      <c r="B145" s="247"/>
      <c r="C145" s="248"/>
      <c r="D145" s="117"/>
      <c r="E145" s="118"/>
      <c r="F145" s="118"/>
      <c r="G145" s="118"/>
      <c r="H145" s="118"/>
      <c r="I145" s="118"/>
      <c r="J145" s="118"/>
      <c r="K145" s="118"/>
      <c r="L145" s="118"/>
      <c r="M145" s="268"/>
      <c r="N145" s="223"/>
      <c r="O145" s="425"/>
      <c r="P145" s="425"/>
      <c r="Q145" s="425"/>
      <c r="R145" s="425"/>
      <c r="S145" s="425"/>
      <c r="T145" s="313"/>
      <c r="U145" s="313"/>
      <c r="V145" s="425"/>
      <c r="W145" s="425"/>
      <c r="X145" s="425"/>
      <c r="Y145" s="425"/>
      <c r="Z145" s="425"/>
      <c r="AA145" s="425"/>
      <c r="AB145" s="425"/>
      <c r="AC145" s="104"/>
      <c r="AD145" s="429"/>
      <c r="AE145" s="429"/>
      <c r="AF145" s="429"/>
      <c r="AG145" s="429"/>
      <c r="AH145" s="429"/>
      <c r="AI145" s="429"/>
      <c r="AJ145" s="429"/>
      <c r="AK145" s="429"/>
      <c r="AL145" s="429"/>
      <c r="AM145" s="429"/>
      <c r="AN145" s="429"/>
      <c r="AO145" s="429"/>
      <c r="AP145" s="429"/>
      <c r="AQ145" s="429"/>
      <c r="AR145" s="429"/>
      <c r="AS145" s="429"/>
      <c r="AT145" s="429"/>
      <c r="AU145" s="429"/>
      <c r="AV145" s="429"/>
      <c r="AW145" s="429"/>
      <c r="AX145" s="429"/>
      <c r="AY145" s="429"/>
      <c r="AZ145" s="429"/>
      <c r="BA145" s="429"/>
      <c r="BB145" s="429"/>
      <c r="BC145" s="429"/>
      <c r="BD145" s="429"/>
      <c r="BE145" s="429"/>
      <c r="BF145" s="429"/>
      <c r="BG145" s="429"/>
      <c r="BH145" s="429"/>
      <c r="BI145" s="429"/>
      <c r="BJ145" s="429"/>
      <c r="BK145" s="429"/>
      <c r="BL145" s="429"/>
      <c r="BM145" s="429"/>
      <c r="BN145" s="429"/>
      <c r="BO145" s="429"/>
      <c r="BP145" s="429"/>
      <c r="BQ145" s="429"/>
      <c r="BR145" s="429"/>
      <c r="BS145" s="429"/>
      <c r="BT145" s="429"/>
      <c r="BU145" s="429"/>
      <c r="BV145" s="429"/>
      <c r="BW145" s="429"/>
      <c r="BX145" s="429"/>
      <c r="BY145" s="429"/>
      <c r="BZ145" s="429"/>
      <c r="CA145" s="429"/>
      <c r="CB145" s="429"/>
      <c r="CC145" s="429"/>
      <c r="CD145" s="429"/>
      <c r="CE145" s="429"/>
      <c r="CF145" s="429"/>
      <c r="CG145" s="429"/>
      <c r="CH145" s="429"/>
      <c r="CI145" s="429"/>
      <c r="CJ145" s="429"/>
      <c r="CK145" s="429"/>
      <c r="CL145" s="429"/>
      <c r="CM145" s="429"/>
      <c r="CN145" s="429"/>
      <c r="CO145" s="429"/>
      <c r="CP145" s="429"/>
      <c r="CQ145" s="429"/>
      <c r="CR145" s="429"/>
      <c r="CS145" s="429"/>
      <c r="CT145" s="429"/>
      <c r="CU145" s="429"/>
      <c r="CV145" s="429"/>
      <c r="CW145" s="429"/>
      <c r="CX145" s="429"/>
      <c r="CY145" s="429"/>
      <c r="CZ145" s="429"/>
      <c r="DA145" s="429"/>
      <c r="DB145" s="429"/>
      <c r="DC145" s="429"/>
      <c r="DD145" s="429"/>
      <c r="DE145" s="429"/>
      <c r="DF145" s="429"/>
      <c r="DG145" s="429"/>
      <c r="DH145" s="429"/>
      <c r="DI145" s="429"/>
      <c r="DJ145" s="429"/>
      <c r="DK145" s="429"/>
      <c r="DL145" s="429"/>
      <c r="DM145" s="429"/>
      <c r="DN145" s="429"/>
      <c r="DO145" s="429"/>
      <c r="DP145" s="429"/>
      <c r="DQ145" s="429"/>
      <c r="DR145" s="429"/>
      <c r="DS145" s="429"/>
      <c r="DT145" s="429"/>
      <c r="DU145" s="429"/>
      <c r="DV145" s="429"/>
      <c r="DW145" s="429"/>
      <c r="DX145" s="429"/>
      <c r="DY145" s="429"/>
      <c r="DZ145" s="429"/>
      <c r="EA145" s="429"/>
      <c r="EB145" s="429"/>
      <c r="EC145" s="429"/>
      <c r="ED145" s="430"/>
    </row>
    <row r="146" spans="1:134" ht="3" customHeight="1" x14ac:dyDescent="0.15">
      <c r="A146" s="246"/>
      <c r="B146" s="247"/>
      <c r="C146" s="248"/>
      <c r="D146" s="117"/>
      <c r="E146" s="118"/>
      <c r="F146" s="118"/>
      <c r="G146" s="118"/>
      <c r="H146" s="118"/>
      <c r="I146" s="118"/>
      <c r="J146" s="118"/>
      <c r="K146" s="118"/>
      <c r="L146" s="118"/>
      <c r="M146" s="268"/>
      <c r="N146" s="223"/>
      <c r="O146" s="425"/>
      <c r="P146" s="425"/>
      <c r="Q146" s="425"/>
      <c r="R146" s="425"/>
      <c r="S146" s="425"/>
      <c r="T146" s="313"/>
      <c r="U146" s="313"/>
      <c r="V146" s="425"/>
      <c r="W146" s="425"/>
      <c r="X146" s="425"/>
      <c r="Y146" s="425"/>
      <c r="Z146" s="425"/>
      <c r="AA146" s="425"/>
      <c r="AB146" s="425"/>
      <c r="AC146" s="104"/>
      <c r="AD146" s="429"/>
      <c r="AE146" s="429"/>
      <c r="AF146" s="429"/>
      <c r="AG146" s="429"/>
      <c r="AH146" s="429"/>
      <c r="AI146" s="429"/>
      <c r="AJ146" s="429"/>
      <c r="AK146" s="429"/>
      <c r="AL146" s="429"/>
      <c r="AM146" s="429"/>
      <c r="AN146" s="429"/>
      <c r="AO146" s="429"/>
      <c r="AP146" s="429"/>
      <c r="AQ146" s="429"/>
      <c r="AR146" s="429"/>
      <c r="AS146" s="429"/>
      <c r="AT146" s="429"/>
      <c r="AU146" s="429"/>
      <c r="AV146" s="429"/>
      <c r="AW146" s="429"/>
      <c r="AX146" s="429"/>
      <c r="AY146" s="429"/>
      <c r="AZ146" s="429"/>
      <c r="BA146" s="429"/>
      <c r="BB146" s="429"/>
      <c r="BC146" s="429"/>
      <c r="BD146" s="429"/>
      <c r="BE146" s="429"/>
      <c r="BF146" s="429"/>
      <c r="BG146" s="429"/>
      <c r="BH146" s="429"/>
      <c r="BI146" s="429"/>
      <c r="BJ146" s="429"/>
      <c r="BK146" s="429"/>
      <c r="BL146" s="429"/>
      <c r="BM146" s="429"/>
      <c r="BN146" s="429"/>
      <c r="BO146" s="429"/>
      <c r="BP146" s="429"/>
      <c r="BQ146" s="429"/>
      <c r="BR146" s="429"/>
      <c r="BS146" s="429"/>
      <c r="BT146" s="429"/>
      <c r="BU146" s="429"/>
      <c r="BV146" s="429"/>
      <c r="BW146" s="429"/>
      <c r="BX146" s="429"/>
      <c r="BY146" s="429"/>
      <c r="BZ146" s="429"/>
      <c r="CA146" s="429"/>
      <c r="CB146" s="429"/>
      <c r="CC146" s="429"/>
      <c r="CD146" s="429"/>
      <c r="CE146" s="429"/>
      <c r="CF146" s="429"/>
      <c r="CG146" s="429"/>
      <c r="CH146" s="429"/>
      <c r="CI146" s="429"/>
      <c r="CJ146" s="429"/>
      <c r="CK146" s="429"/>
      <c r="CL146" s="429"/>
      <c r="CM146" s="429"/>
      <c r="CN146" s="429"/>
      <c r="CO146" s="429"/>
      <c r="CP146" s="429"/>
      <c r="CQ146" s="429"/>
      <c r="CR146" s="429"/>
      <c r="CS146" s="429"/>
      <c r="CT146" s="429"/>
      <c r="CU146" s="429"/>
      <c r="CV146" s="429"/>
      <c r="CW146" s="429"/>
      <c r="CX146" s="429"/>
      <c r="CY146" s="429"/>
      <c r="CZ146" s="429"/>
      <c r="DA146" s="429"/>
      <c r="DB146" s="429"/>
      <c r="DC146" s="429"/>
      <c r="DD146" s="429"/>
      <c r="DE146" s="429"/>
      <c r="DF146" s="429"/>
      <c r="DG146" s="429"/>
      <c r="DH146" s="429"/>
      <c r="DI146" s="429"/>
      <c r="DJ146" s="429"/>
      <c r="DK146" s="429"/>
      <c r="DL146" s="429"/>
      <c r="DM146" s="429"/>
      <c r="DN146" s="429"/>
      <c r="DO146" s="429"/>
      <c r="DP146" s="429"/>
      <c r="DQ146" s="429"/>
      <c r="DR146" s="429"/>
      <c r="DS146" s="429"/>
      <c r="DT146" s="429"/>
      <c r="DU146" s="429"/>
      <c r="DV146" s="429"/>
      <c r="DW146" s="429"/>
      <c r="DX146" s="429"/>
      <c r="DY146" s="429"/>
      <c r="DZ146" s="429"/>
      <c r="EA146" s="429"/>
      <c r="EB146" s="429"/>
      <c r="EC146" s="429"/>
      <c r="ED146" s="430"/>
    </row>
    <row r="147" spans="1:134" ht="3" customHeight="1" x14ac:dyDescent="0.15">
      <c r="A147" s="246"/>
      <c r="B147" s="247"/>
      <c r="C147" s="248"/>
      <c r="D147" s="117"/>
      <c r="E147" s="118"/>
      <c r="F147" s="118"/>
      <c r="G147" s="118"/>
      <c r="H147" s="118"/>
      <c r="I147" s="118"/>
      <c r="J147" s="118"/>
      <c r="K147" s="118"/>
      <c r="L147" s="118"/>
      <c r="M147" s="268"/>
      <c r="N147" s="223"/>
      <c r="O147" s="425"/>
      <c r="P147" s="425"/>
      <c r="Q147" s="425"/>
      <c r="R147" s="425"/>
      <c r="S147" s="425"/>
      <c r="T147" s="313"/>
      <c r="U147" s="313"/>
      <c r="V147" s="425"/>
      <c r="W147" s="425"/>
      <c r="X147" s="425"/>
      <c r="Y147" s="425"/>
      <c r="Z147" s="425"/>
      <c r="AA147" s="425"/>
      <c r="AB147" s="425"/>
      <c r="AC147" s="104"/>
      <c r="AD147" s="429"/>
      <c r="AE147" s="429"/>
      <c r="AF147" s="429"/>
      <c r="AG147" s="429"/>
      <c r="AH147" s="429"/>
      <c r="AI147" s="429"/>
      <c r="AJ147" s="429"/>
      <c r="AK147" s="429"/>
      <c r="AL147" s="429"/>
      <c r="AM147" s="429"/>
      <c r="AN147" s="429"/>
      <c r="AO147" s="429"/>
      <c r="AP147" s="429"/>
      <c r="AQ147" s="429"/>
      <c r="AR147" s="429"/>
      <c r="AS147" s="429"/>
      <c r="AT147" s="429"/>
      <c r="AU147" s="429"/>
      <c r="AV147" s="429"/>
      <c r="AW147" s="429"/>
      <c r="AX147" s="429"/>
      <c r="AY147" s="429"/>
      <c r="AZ147" s="429"/>
      <c r="BA147" s="429"/>
      <c r="BB147" s="429"/>
      <c r="BC147" s="429"/>
      <c r="BD147" s="429"/>
      <c r="BE147" s="429"/>
      <c r="BF147" s="429"/>
      <c r="BG147" s="429"/>
      <c r="BH147" s="429"/>
      <c r="BI147" s="429"/>
      <c r="BJ147" s="429"/>
      <c r="BK147" s="429"/>
      <c r="BL147" s="429"/>
      <c r="BM147" s="429"/>
      <c r="BN147" s="429"/>
      <c r="BO147" s="429"/>
      <c r="BP147" s="429"/>
      <c r="BQ147" s="429"/>
      <c r="BR147" s="429"/>
      <c r="BS147" s="429"/>
      <c r="BT147" s="429"/>
      <c r="BU147" s="429"/>
      <c r="BV147" s="429"/>
      <c r="BW147" s="429"/>
      <c r="BX147" s="429"/>
      <c r="BY147" s="429"/>
      <c r="BZ147" s="429"/>
      <c r="CA147" s="429"/>
      <c r="CB147" s="429"/>
      <c r="CC147" s="429"/>
      <c r="CD147" s="429"/>
      <c r="CE147" s="429"/>
      <c r="CF147" s="429"/>
      <c r="CG147" s="429"/>
      <c r="CH147" s="429"/>
      <c r="CI147" s="429"/>
      <c r="CJ147" s="429"/>
      <c r="CK147" s="429"/>
      <c r="CL147" s="429"/>
      <c r="CM147" s="429"/>
      <c r="CN147" s="429"/>
      <c r="CO147" s="429"/>
      <c r="CP147" s="429"/>
      <c r="CQ147" s="429"/>
      <c r="CR147" s="429"/>
      <c r="CS147" s="429"/>
      <c r="CT147" s="429"/>
      <c r="CU147" s="429"/>
      <c r="CV147" s="429"/>
      <c r="CW147" s="429"/>
      <c r="CX147" s="429"/>
      <c r="CY147" s="429"/>
      <c r="CZ147" s="429"/>
      <c r="DA147" s="429"/>
      <c r="DB147" s="429"/>
      <c r="DC147" s="429"/>
      <c r="DD147" s="429"/>
      <c r="DE147" s="429"/>
      <c r="DF147" s="429"/>
      <c r="DG147" s="429"/>
      <c r="DH147" s="429"/>
      <c r="DI147" s="429"/>
      <c r="DJ147" s="429"/>
      <c r="DK147" s="429"/>
      <c r="DL147" s="429"/>
      <c r="DM147" s="429"/>
      <c r="DN147" s="429"/>
      <c r="DO147" s="429"/>
      <c r="DP147" s="429"/>
      <c r="DQ147" s="429"/>
      <c r="DR147" s="429"/>
      <c r="DS147" s="429"/>
      <c r="DT147" s="429"/>
      <c r="DU147" s="429"/>
      <c r="DV147" s="429"/>
      <c r="DW147" s="429"/>
      <c r="DX147" s="429"/>
      <c r="DY147" s="429"/>
      <c r="DZ147" s="429"/>
      <c r="EA147" s="429"/>
      <c r="EB147" s="429"/>
      <c r="EC147" s="429"/>
      <c r="ED147" s="430"/>
    </row>
    <row r="148" spans="1:134" ht="3" customHeight="1" x14ac:dyDescent="0.15">
      <c r="A148" s="246"/>
      <c r="B148" s="247"/>
      <c r="C148" s="248"/>
      <c r="D148" s="117"/>
      <c r="E148" s="118"/>
      <c r="F148" s="118"/>
      <c r="G148" s="118"/>
      <c r="H148" s="118"/>
      <c r="I148" s="118"/>
      <c r="J148" s="118"/>
      <c r="K148" s="118"/>
      <c r="L148" s="118"/>
      <c r="M148" s="268"/>
      <c r="N148" s="223"/>
      <c r="O148" s="425"/>
      <c r="P148" s="425"/>
      <c r="Q148" s="425"/>
      <c r="R148" s="425"/>
      <c r="S148" s="425"/>
      <c r="T148" s="313"/>
      <c r="U148" s="313"/>
      <c r="V148" s="425"/>
      <c r="W148" s="425"/>
      <c r="X148" s="425"/>
      <c r="Y148" s="425"/>
      <c r="Z148" s="425"/>
      <c r="AA148" s="425"/>
      <c r="AB148" s="425"/>
      <c r="AC148" s="104"/>
      <c r="AD148" s="431"/>
      <c r="AE148" s="431"/>
      <c r="AF148" s="431"/>
      <c r="AG148" s="431"/>
      <c r="AH148" s="431"/>
      <c r="AI148" s="431"/>
      <c r="AJ148" s="431"/>
      <c r="AK148" s="431"/>
      <c r="AL148" s="431"/>
      <c r="AM148" s="431"/>
      <c r="AN148" s="431"/>
      <c r="AO148" s="431"/>
      <c r="AP148" s="431"/>
      <c r="AQ148" s="431"/>
      <c r="AR148" s="431"/>
      <c r="AS148" s="431"/>
      <c r="AT148" s="431"/>
      <c r="AU148" s="431"/>
      <c r="AV148" s="431"/>
      <c r="AW148" s="431"/>
      <c r="AX148" s="431"/>
      <c r="AY148" s="431"/>
      <c r="AZ148" s="431"/>
      <c r="BA148" s="431"/>
      <c r="BB148" s="431"/>
      <c r="BC148" s="431"/>
      <c r="BD148" s="431"/>
      <c r="BE148" s="431"/>
      <c r="BF148" s="431"/>
      <c r="BG148" s="431"/>
      <c r="BH148" s="431"/>
      <c r="BI148" s="431"/>
      <c r="BJ148" s="431"/>
      <c r="BK148" s="431"/>
      <c r="BL148" s="431"/>
      <c r="BM148" s="431"/>
      <c r="BN148" s="431"/>
      <c r="BO148" s="431"/>
      <c r="BP148" s="431"/>
      <c r="BQ148" s="431"/>
      <c r="BR148" s="431"/>
      <c r="BS148" s="431"/>
      <c r="BT148" s="431"/>
      <c r="BU148" s="431"/>
      <c r="BV148" s="431"/>
      <c r="BW148" s="431"/>
      <c r="BX148" s="431"/>
      <c r="BY148" s="431"/>
      <c r="BZ148" s="431"/>
      <c r="CA148" s="431"/>
      <c r="CB148" s="431"/>
      <c r="CC148" s="431"/>
      <c r="CD148" s="431"/>
      <c r="CE148" s="431"/>
      <c r="CF148" s="431"/>
      <c r="CG148" s="431"/>
      <c r="CH148" s="431"/>
      <c r="CI148" s="431"/>
      <c r="CJ148" s="431"/>
      <c r="CK148" s="431"/>
      <c r="CL148" s="431"/>
      <c r="CM148" s="431"/>
      <c r="CN148" s="431"/>
      <c r="CO148" s="431"/>
      <c r="CP148" s="431"/>
      <c r="CQ148" s="431"/>
      <c r="CR148" s="431"/>
      <c r="CS148" s="431"/>
      <c r="CT148" s="431"/>
      <c r="CU148" s="431"/>
      <c r="CV148" s="431"/>
      <c r="CW148" s="431"/>
      <c r="CX148" s="431"/>
      <c r="CY148" s="431"/>
      <c r="CZ148" s="431"/>
      <c r="DA148" s="431"/>
      <c r="DB148" s="431"/>
      <c r="DC148" s="431"/>
      <c r="DD148" s="431"/>
      <c r="DE148" s="431"/>
      <c r="DF148" s="431"/>
      <c r="DG148" s="431"/>
      <c r="DH148" s="431"/>
      <c r="DI148" s="431"/>
      <c r="DJ148" s="431"/>
      <c r="DK148" s="431"/>
      <c r="DL148" s="431"/>
      <c r="DM148" s="431"/>
      <c r="DN148" s="431"/>
      <c r="DO148" s="431"/>
      <c r="DP148" s="431"/>
      <c r="DQ148" s="431"/>
      <c r="DR148" s="431"/>
      <c r="DS148" s="431"/>
      <c r="DT148" s="431"/>
      <c r="DU148" s="431"/>
      <c r="DV148" s="431"/>
      <c r="DW148" s="431"/>
      <c r="DX148" s="431"/>
      <c r="DY148" s="431"/>
      <c r="DZ148" s="431"/>
      <c r="EA148" s="431"/>
      <c r="EB148" s="431"/>
      <c r="EC148" s="431"/>
      <c r="ED148" s="432"/>
    </row>
    <row r="149" spans="1:134" ht="3" customHeight="1" x14ac:dyDescent="0.15">
      <c r="A149" s="246"/>
      <c r="B149" s="247"/>
      <c r="C149" s="248"/>
      <c r="D149" s="124" t="s">
        <v>54</v>
      </c>
      <c r="E149" s="125"/>
      <c r="F149" s="125"/>
      <c r="G149" s="125"/>
      <c r="H149" s="125"/>
      <c r="I149" s="125"/>
      <c r="J149" s="125"/>
      <c r="K149" s="125"/>
      <c r="L149" s="125"/>
      <c r="M149" s="130" t="s">
        <v>74</v>
      </c>
      <c r="N149" s="131"/>
      <c r="O149" s="131"/>
      <c r="P149" s="131"/>
      <c r="Q149" s="131"/>
      <c r="R149" s="131"/>
      <c r="S149" s="131"/>
      <c r="T149" s="131"/>
      <c r="U149" s="131"/>
      <c r="V149" s="131"/>
      <c r="W149" s="132"/>
      <c r="X149" s="136" t="s">
        <v>87</v>
      </c>
      <c r="Y149" s="137"/>
      <c r="Z149" s="13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c r="CN149" s="137"/>
      <c r="CO149" s="137"/>
      <c r="CP149" s="137"/>
      <c r="CQ149" s="137"/>
      <c r="CR149" s="137"/>
      <c r="CS149" s="137"/>
      <c r="CT149" s="137"/>
      <c r="CU149" s="137"/>
      <c r="CV149" s="137"/>
      <c r="CW149" s="137"/>
      <c r="CX149" s="137"/>
      <c r="CY149" s="137"/>
      <c r="CZ149" s="137"/>
      <c r="DA149" s="137"/>
      <c r="DB149" s="137"/>
      <c r="DC149" s="137"/>
      <c r="DD149" s="137"/>
      <c r="DE149" s="137"/>
      <c r="DF149" s="137"/>
      <c r="DG149" s="137"/>
      <c r="DH149" s="137"/>
      <c r="DI149" s="137"/>
      <c r="DJ149" s="137"/>
      <c r="DK149" s="137"/>
      <c r="DL149" s="137"/>
      <c r="DM149" s="137"/>
      <c r="DN149" s="137"/>
      <c r="DO149" s="137"/>
      <c r="DP149" s="137"/>
      <c r="DQ149" s="137"/>
      <c r="DR149" s="137"/>
      <c r="DS149" s="137"/>
      <c r="DT149" s="137"/>
      <c r="DU149" s="137"/>
      <c r="DV149" s="137"/>
      <c r="DW149" s="137"/>
      <c r="DX149" s="137"/>
      <c r="DY149" s="137"/>
      <c r="DZ149" s="137"/>
      <c r="EA149" s="137"/>
      <c r="EB149" s="137"/>
      <c r="EC149" s="137"/>
      <c r="ED149" s="138"/>
    </row>
    <row r="150" spans="1:134" ht="3" customHeight="1" x14ac:dyDescent="0.15">
      <c r="A150" s="246"/>
      <c r="B150" s="247"/>
      <c r="C150" s="248"/>
      <c r="D150" s="126"/>
      <c r="E150" s="127"/>
      <c r="F150" s="127"/>
      <c r="G150" s="127"/>
      <c r="H150" s="127"/>
      <c r="I150" s="127"/>
      <c r="J150" s="127"/>
      <c r="K150" s="127"/>
      <c r="L150" s="127"/>
      <c r="M150" s="133"/>
      <c r="N150" s="134"/>
      <c r="O150" s="134"/>
      <c r="P150" s="134"/>
      <c r="Q150" s="134"/>
      <c r="R150" s="134"/>
      <c r="S150" s="134"/>
      <c r="T150" s="134"/>
      <c r="U150" s="134"/>
      <c r="V150" s="134"/>
      <c r="W150" s="135"/>
      <c r="X150" s="139"/>
      <c r="Y150" s="140"/>
      <c r="Z150" s="14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c r="CN150" s="140"/>
      <c r="CO150" s="140"/>
      <c r="CP150" s="140"/>
      <c r="CQ150" s="140"/>
      <c r="CR150" s="140"/>
      <c r="CS150" s="140"/>
      <c r="CT150" s="140"/>
      <c r="CU150" s="140"/>
      <c r="CV150" s="140"/>
      <c r="CW150" s="140"/>
      <c r="CX150" s="140"/>
      <c r="CY150" s="140"/>
      <c r="CZ150" s="140"/>
      <c r="DA150" s="140"/>
      <c r="DB150" s="140"/>
      <c r="DC150" s="140"/>
      <c r="DD150" s="140"/>
      <c r="DE150" s="140"/>
      <c r="DF150" s="140"/>
      <c r="DG150" s="140"/>
      <c r="DH150" s="140"/>
      <c r="DI150" s="140"/>
      <c r="DJ150" s="140"/>
      <c r="DK150" s="140"/>
      <c r="DL150" s="140"/>
      <c r="DM150" s="140"/>
      <c r="DN150" s="140"/>
      <c r="DO150" s="140"/>
      <c r="DP150" s="140"/>
      <c r="DQ150" s="140"/>
      <c r="DR150" s="140"/>
      <c r="DS150" s="140"/>
      <c r="DT150" s="140"/>
      <c r="DU150" s="140"/>
      <c r="DV150" s="140"/>
      <c r="DW150" s="140"/>
      <c r="DX150" s="140"/>
      <c r="DY150" s="140"/>
      <c r="DZ150" s="140"/>
      <c r="EA150" s="140"/>
      <c r="EB150" s="140"/>
      <c r="EC150" s="140"/>
      <c r="ED150" s="141"/>
    </row>
    <row r="151" spans="1:134" ht="3" customHeight="1" x14ac:dyDescent="0.15">
      <c r="A151" s="246"/>
      <c r="B151" s="247"/>
      <c r="C151" s="248"/>
      <c r="D151" s="126"/>
      <c r="E151" s="127"/>
      <c r="F151" s="127"/>
      <c r="G151" s="127"/>
      <c r="H151" s="127"/>
      <c r="I151" s="127"/>
      <c r="J151" s="127"/>
      <c r="K151" s="127"/>
      <c r="L151" s="127"/>
      <c r="M151" s="133"/>
      <c r="N151" s="134"/>
      <c r="O151" s="134"/>
      <c r="P151" s="134"/>
      <c r="Q151" s="134"/>
      <c r="R151" s="134"/>
      <c r="S151" s="134"/>
      <c r="T151" s="134"/>
      <c r="U151" s="134"/>
      <c r="V151" s="134"/>
      <c r="W151" s="135"/>
      <c r="X151" s="139"/>
      <c r="Y151" s="140"/>
      <c r="Z151" s="140"/>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c r="CN151" s="140"/>
      <c r="CO151" s="140"/>
      <c r="CP151" s="140"/>
      <c r="CQ151" s="140"/>
      <c r="CR151" s="140"/>
      <c r="CS151" s="140"/>
      <c r="CT151" s="140"/>
      <c r="CU151" s="140"/>
      <c r="CV151" s="140"/>
      <c r="CW151" s="140"/>
      <c r="CX151" s="140"/>
      <c r="CY151" s="140"/>
      <c r="CZ151" s="140"/>
      <c r="DA151" s="140"/>
      <c r="DB151" s="140"/>
      <c r="DC151" s="140"/>
      <c r="DD151" s="140"/>
      <c r="DE151" s="140"/>
      <c r="DF151" s="140"/>
      <c r="DG151" s="140"/>
      <c r="DH151" s="140"/>
      <c r="DI151" s="140"/>
      <c r="DJ151" s="140"/>
      <c r="DK151" s="140"/>
      <c r="DL151" s="140"/>
      <c r="DM151" s="140"/>
      <c r="DN151" s="140"/>
      <c r="DO151" s="140"/>
      <c r="DP151" s="140"/>
      <c r="DQ151" s="140"/>
      <c r="DR151" s="140"/>
      <c r="DS151" s="140"/>
      <c r="DT151" s="140"/>
      <c r="DU151" s="140"/>
      <c r="DV151" s="140"/>
      <c r="DW151" s="140"/>
      <c r="DX151" s="140"/>
      <c r="DY151" s="140"/>
      <c r="DZ151" s="140"/>
      <c r="EA151" s="140"/>
      <c r="EB151" s="140"/>
      <c r="EC151" s="140"/>
      <c r="ED151" s="141"/>
    </row>
    <row r="152" spans="1:134" ht="3" customHeight="1" x14ac:dyDescent="0.15">
      <c r="A152" s="246"/>
      <c r="B152" s="247"/>
      <c r="C152" s="248"/>
      <c r="D152" s="126"/>
      <c r="E152" s="127"/>
      <c r="F152" s="127"/>
      <c r="G152" s="127"/>
      <c r="H152" s="127"/>
      <c r="I152" s="127"/>
      <c r="J152" s="127"/>
      <c r="K152" s="127"/>
      <c r="L152" s="127"/>
      <c r="M152" s="133"/>
      <c r="N152" s="134"/>
      <c r="O152" s="134"/>
      <c r="P152" s="134"/>
      <c r="Q152" s="134"/>
      <c r="R152" s="134"/>
      <c r="S152" s="134"/>
      <c r="T152" s="134"/>
      <c r="U152" s="134"/>
      <c r="V152" s="134"/>
      <c r="W152" s="135"/>
      <c r="X152" s="139"/>
      <c r="Y152" s="140"/>
      <c r="Z152" s="140"/>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c r="CN152" s="140"/>
      <c r="CO152" s="140"/>
      <c r="CP152" s="140"/>
      <c r="CQ152" s="140"/>
      <c r="CR152" s="140"/>
      <c r="CS152" s="140"/>
      <c r="CT152" s="140"/>
      <c r="CU152" s="140"/>
      <c r="CV152" s="140"/>
      <c r="CW152" s="140"/>
      <c r="CX152" s="140"/>
      <c r="CY152" s="140"/>
      <c r="CZ152" s="140"/>
      <c r="DA152" s="140"/>
      <c r="DB152" s="140"/>
      <c r="DC152" s="140"/>
      <c r="DD152" s="140"/>
      <c r="DE152" s="140"/>
      <c r="DF152" s="140"/>
      <c r="DG152" s="140"/>
      <c r="DH152" s="140"/>
      <c r="DI152" s="140"/>
      <c r="DJ152" s="140"/>
      <c r="DK152" s="140"/>
      <c r="DL152" s="140"/>
      <c r="DM152" s="140"/>
      <c r="DN152" s="140"/>
      <c r="DO152" s="140"/>
      <c r="DP152" s="140"/>
      <c r="DQ152" s="140"/>
      <c r="DR152" s="140"/>
      <c r="DS152" s="140"/>
      <c r="DT152" s="140"/>
      <c r="DU152" s="140"/>
      <c r="DV152" s="140"/>
      <c r="DW152" s="140"/>
      <c r="DX152" s="140"/>
      <c r="DY152" s="140"/>
      <c r="DZ152" s="140"/>
      <c r="EA152" s="140"/>
      <c r="EB152" s="140"/>
      <c r="EC152" s="140"/>
      <c r="ED152" s="141"/>
    </row>
    <row r="153" spans="1:134" ht="3" customHeight="1" thickBot="1" x14ac:dyDescent="0.2">
      <c r="A153" s="246"/>
      <c r="B153" s="247"/>
      <c r="C153" s="248"/>
      <c r="D153" s="126"/>
      <c r="E153" s="127"/>
      <c r="F153" s="127"/>
      <c r="G153" s="127"/>
      <c r="H153" s="127"/>
      <c r="I153" s="127"/>
      <c r="J153" s="127"/>
      <c r="K153" s="127"/>
      <c r="L153" s="127"/>
      <c r="M153" s="145"/>
      <c r="N153" s="146"/>
      <c r="O153" s="146"/>
      <c r="P153" s="149"/>
      <c r="Q153" s="149"/>
      <c r="R153" s="149"/>
      <c r="S153" s="149"/>
      <c r="T153" s="149"/>
      <c r="U153" s="150"/>
      <c r="V153" s="150"/>
      <c r="W153" s="151"/>
      <c r="X153" s="139"/>
      <c r="Y153" s="140"/>
      <c r="Z153" s="140"/>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c r="CN153" s="140"/>
      <c r="CO153" s="140"/>
      <c r="CP153" s="140"/>
      <c r="CQ153" s="140"/>
      <c r="CR153" s="140"/>
      <c r="CS153" s="140"/>
      <c r="CT153" s="140"/>
      <c r="CU153" s="140"/>
      <c r="CV153" s="140"/>
      <c r="CW153" s="140"/>
      <c r="CX153" s="140"/>
      <c r="CY153" s="140"/>
      <c r="CZ153" s="140"/>
      <c r="DA153" s="140"/>
      <c r="DB153" s="140"/>
      <c r="DC153" s="140"/>
      <c r="DD153" s="140"/>
      <c r="DE153" s="140"/>
      <c r="DF153" s="140"/>
      <c r="DG153" s="140"/>
      <c r="DH153" s="140"/>
      <c r="DI153" s="140"/>
      <c r="DJ153" s="140"/>
      <c r="DK153" s="140"/>
      <c r="DL153" s="140"/>
      <c r="DM153" s="140"/>
      <c r="DN153" s="140"/>
      <c r="DO153" s="140"/>
      <c r="DP153" s="140"/>
      <c r="DQ153" s="140"/>
      <c r="DR153" s="140"/>
      <c r="DS153" s="140"/>
      <c r="DT153" s="140"/>
      <c r="DU153" s="140"/>
      <c r="DV153" s="140"/>
      <c r="DW153" s="140"/>
      <c r="DX153" s="140"/>
      <c r="DY153" s="140"/>
      <c r="DZ153" s="140"/>
      <c r="EA153" s="140"/>
      <c r="EB153" s="140"/>
      <c r="EC153" s="140"/>
      <c r="ED153" s="141"/>
    </row>
    <row r="154" spans="1:134" ht="3" customHeight="1" x14ac:dyDescent="0.15">
      <c r="A154" s="246"/>
      <c r="B154" s="247"/>
      <c r="C154" s="248"/>
      <c r="D154" s="126"/>
      <c r="E154" s="127"/>
      <c r="F154" s="127"/>
      <c r="G154" s="127"/>
      <c r="H154" s="127"/>
      <c r="I154" s="127"/>
      <c r="J154" s="127"/>
      <c r="K154" s="127"/>
      <c r="L154" s="127"/>
      <c r="M154" s="145"/>
      <c r="N154" s="146"/>
      <c r="O154" s="146"/>
      <c r="P154" s="415"/>
      <c r="Q154" s="416"/>
      <c r="R154" s="416"/>
      <c r="S154" s="416"/>
      <c r="T154" s="417"/>
      <c r="U154" s="150"/>
      <c r="V154" s="150"/>
      <c r="W154" s="151"/>
      <c r="X154" s="139"/>
      <c r="Y154" s="140"/>
      <c r="Z154" s="140"/>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c r="CN154" s="140"/>
      <c r="CO154" s="140"/>
      <c r="CP154" s="140"/>
      <c r="CQ154" s="140"/>
      <c r="CR154" s="140"/>
      <c r="CS154" s="140"/>
      <c r="CT154" s="140"/>
      <c r="CU154" s="140"/>
      <c r="CV154" s="140"/>
      <c r="CW154" s="140"/>
      <c r="CX154" s="140"/>
      <c r="CY154" s="140"/>
      <c r="CZ154" s="140"/>
      <c r="DA154" s="140"/>
      <c r="DB154" s="140"/>
      <c r="DC154" s="140"/>
      <c r="DD154" s="140"/>
      <c r="DE154" s="140"/>
      <c r="DF154" s="140"/>
      <c r="DG154" s="140"/>
      <c r="DH154" s="140"/>
      <c r="DI154" s="140"/>
      <c r="DJ154" s="140"/>
      <c r="DK154" s="140"/>
      <c r="DL154" s="140"/>
      <c r="DM154" s="140"/>
      <c r="DN154" s="140"/>
      <c r="DO154" s="140"/>
      <c r="DP154" s="140"/>
      <c r="DQ154" s="140"/>
      <c r="DR154" s="140"/>
      <c r="DS154" s="140"/>
      <c r="DT154" s="140"/>
      <c r="DU154" s="140"/>
      <c r="DV154" s="140"/>
      <c r="DW154" s="140"/>
      <c r="DX154" s="140"/>
      <c r="DY154" s="140"/>
      <c r="DZ154" s="140"/>
      <c r="EA154" s="140"/>
      <c r="EB154" s="140"/>
      <c r="EC154" s="140"/>
      <c r="ED154" s="141"/>
    </row>
    <row r="155" spans="1:134" ht="3" customHeight="1" x14ac:dyDescent="0.15">
      <c r="A155" s="246"/>
      <c r="B155" s="247"/>
      <c r="C155" s="248"/>
      <c r="D155" s="126"/>
      <c r="E155" s="127"/>
      <c r="F155" s="127"/>
      <c r="G155" s="127"/>
      <c r="H155" s="127"/>
      <c r="I155" s="127"/>
      <c r="J155" s="127"/>
      <c r="K155" s="127"/>
      <c r="L155" s="127"/>
      <c r="M155" s="145"/>
      <c r="N155" s="146"/>
      <c r="O155" s="146"/>
      <c r="P155" s="418"/>
      <c r="Q155" s="419"/>
      <c r="R155" s="419"/>
      <c r="S155" s="419"/>
      <c r="T155" s="420"/>
      <c r="U155" s="150"/>
      <c r="V155" s="150"/>
      <c r="W155" s="151"/>
      <c r="X155" s="139"/>
      <c r="Y155" s="140"/>
      <c r="Z155" s="140"/>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c r="CN155" s="140"/>
      <c r="CO155" s="140"/>
      <c r="CP155" s="140"/>
      <c r="CQ155" s="140"/>
      <c r="CR155" s="140"/>
      <c r="CS155" s="140"/>
      <c r="CT155" s="140"/>
      <c r="CU155" s="140"/>
      <c r="CV155" s="140"/>
      <c r="CW155" s="140"/>
      <c r="CX155" s="140"/>
      <c r="CY155" s="140"/>
      <c r="CZ155" s="140"/>
      <c r="DA155" s="140"/>
      <c r="DB155" s="140"/>
      <c r="DC155" s="140"/>
      <c r="DD155" s="140"/>
      <c r="DE155" s="140"/>
      <c r="DF155" s="140"/>
      <c r="DG155" s="140"/>
      <c r="DH155" s="140"/>
      <c r="DI155" s="140"/>
      <c r="DJ155" s="140"/>
      <c r="DK155" s="140"/>
      <c r="DL155" s="140"/>
      <c r="DM155" s="140"/>
      <c r="DN155" s="140"/>
      <c r="DO155" s="140"/>
      <c r="DP155" s="140"/>
      <c r="DQ155" s="140"/>
      <c r="DR155" s="140"/>
      <c r="DS155" s="140"/>
      <c r="DT155" s="140"/>
      <c r="DU155" s="140"/>
      <c r="DV155" s="140"/>
      <c r="DW155" s="140"/>
      <c r="DX155" s="140"/>
      <c r="DY155" s="140"/>
      <c r="DZ155" s="140"/>
      <c r="EA155" s="140"/>
      <c r="EB155" s="140"/>
      <c r="EC155" s="140"/>
      <c r="ED155" s="141"/>
    </row>
    <row r="156" spans="1:134" ht="3" customHeight="1" x14ac:dyDescent="0.15">
      <c r="A156" s="246"/>
      <c r="B156" s="247"/>
      <c r="C156" s="248"/>
      <c r="D156" s="126"/>
      <c r="E156" s="127"/>
      <c r="F156" s="127"/>
      <c r="G156" s="127"/>
      <c r="H156" s="127"/>
      <c r="I156" s="127"/>
      <c r="J156" s="127"/>
      <c r="K156" s="127"/>
      <c r="L156" s="127"/>
      <c r="M156" s="145"/>
      <c r="N156" s="146"/>
      <c r="O156" s="146"/>
      <c r="P156" s="418"/>
      <c r="Q156" s="419"/>
      <c r="R156" s="419"/>
      <c r="S156" s="419"/>
      <c r="T156" s="420"/>
      <c r="U156" s="150"/>
      <c r="V156" s="150"/>
      <c r="W156" s="151"/>
      <c r="X156" s="139"/>
      <c r="Y156" s="140"/>
      <c r="Z156" s="140"/>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c r="CN156" s="140"/>
      <c r="CO156" s="140"/>
      <c r="CP156" s="140"/>
      <c r="CQ156" s="140"/>
      <c r="CR156" s="140"/>
      <c r="CS156" s="140"/>
      <c r="CT156" s="140"/>
      <c r="CU156" s="140"/>
      <c r="CV156" s="140"/>
      <c r="CW156" s="140"/>
      <c r="CX156" s="140"/>
      <c r="CY156" s="140"/>
      <c r="CZ156" s="140"/>
      <c r="DA156" s="140"/>
      <c r="DB156" s="140"/>
      <c r="DC156" s="140"/>
      <c r="DD156" s="140"/>
      <c r="DE156" s="140"/>
      <c r="DF156" s="140"/>
      <c r="DG156" s="140"/>
      <c r="DH156" s="140"/>
      <c r="DI156" s="140"/>
      <c r="DJ156" s="140"/>
      <c r="DK156" s="140"/>
      <c r="DL156" s="140"/>
      <c r="DM156" s="140"/>
      <c r="DN156" s="140"/>
      <c r="DO156" s="140"/>
      <c r="DP156" s="140"/>
      <c r="DQ156" s="140"/>
      <c r="DR156" s="140"/>
      <c r="DS156" s="140"/>
      <c r="DT156" s="140"/>
      <c r="DU156" s="140"/>
      <c r="DV156" s="140"/>
      <c r="DW156" s="140"/>
      <c r="DX156" s="140"/>
      <c r="DY156" s="140"/>
      <c r="DZ156" s="140"/>
      <c r="EA156" s="140"/>
      <c r="EB156" s="140"/>
      <c r="EC156" s="140"/>
      <c r="ED156" s="141"/>
    </row>
    <row r="157" spans="1:134" ht="3" customHeight="1" x14ac:dyDescent="0.15">
      <c r="A157" s="246"/>
      <c r="B157" s="247"/>
      <c r="C157" s="248"/>
      <c r="D157" s="126"/>
      <c r="E157" s="127"/>
      <c r="F157" s="127"/>
      <c r="G157" s="127"/>
      <c r="H157" s="127"/>
      <c r="I157" s="127"/>
      <c r="J157" s="127"/>
      <c r="K157" s="127"/>
      <c r="L157" s="127"/>
      <c r="M157" s="145"/>
      <c r="N157" s="146"/>
      <c r="O157" s="146"/>
      <c r="P157" s="418"/>
      <c r="Q157" s="419"/>
      <c r="R157" s="419"/>
      <c r="S157" s="419"/>
      <c r="T157" s="420"/>
      <c r="U157" s="150"/>
      <c r="V157" s="150"/>
      <c r="W157" s="151"/>
      <c r="X157" s="139"/>
      <c r="Y157" s="140"/>
      <c r="Z157" s="140"/>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c r="CN157" s="140"/>
      <c r="CO157" s="140"/>
      <c r="CP157" s="140"/>
      <c r="CQ157" s="140"/>
      <c r="CR157" s="140"/>
      <c r="CS157" s="140"/>
      <c r="CT157" s="140"/>
      <c r="CU157" s="140"/>
      <c r="CV157" s="140"/>
      <c r="CW157" s="140"/>
      <c r="CX157" s="140"/>
      <c r="CY157" s="140"/>
      <c r="CZ157" s="140"/>
      <c r="DA157" s="140"/>
      <c r="DB157" s="140"/>
      <c r="DC157" s="140"/>
      <c r="DD157" s="140"/>
      <c r="DE157" s="140"/>
      <c r="DF157" s="140"/>
      <c r="DG157" s="140"/>
      <c r="DH157" s="140"/>
      <c r="DI157" s="140"/>
      <c r="DJ157" s="140"/>
      <c r="DK157" s="140"/>
      <c r="DL157" s="140"/>
      <c r="DM157" s="140"/>
      <c r="DN157" s="140"/>
      <c r="DO157" s="140"/>
      <c r="DP157" s="140"/>
      <c r="DQ157" s="140"/>
      <c r="DR157" s="140"/>
      <c r="DS157" s="140"/>
      <c r="DT157" s="140"/>
      <c r="DU157" s="140"/>
      <c r="DV157" s="140"/>
      <c r="DW157" s="140"/>
      <c r="DX157" s="140"/>
      <c r="DY157" s="140"/>
      <c r="DZ157" s="140"/>
      <c r="EA157" s="140"/>
      <c r="EB157" s="140"/>
      <c r="EC157" s="140"/>
      <c r="ED157" s="141"/>
    </row>
    <row r="158" spans="1:134" ht="3" customHeight="1" thickBot="1" x14ac:dyDescent="0.2">
      <c r="A158" s="246"/>
      <c r="B158" s="247"/>
      <c r="C158" s="248"/>
      <c r="D158" s="126"/>
      <c r="E158" s="127"/>
      <c r="F158" s="127"/>
      <c r="G158" s="127"/>
      <c r="H158" s="127"/>
      <c r="I158" s="127"/>
      <c r="J158" s="127"/>
      <c r="K158" s="127"/>
      <c r="L158" s="127"/>
      <c r="M158" s="145"/>
      <c r="N158" s="146"/>
      <c r="O158" s="146"/>
      <c r="P158" s="421"/>
      <c r="Q158" s="422"/>
      <c r="R158" s="422"/>
      <c r="S158" s="422"/>
      <c r="T158" s="423"/>
      <c r="U158" s="150"/>
      <c r="V158" s="150"/>
      <c r="W158" s="151"/>
      <c r="X158" s="139"/>
      <c r="Y158" s="140"/>
      <c r="Z158" s="140"/>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c r="CN158" s="140"/>
      <c r="CO158" s="140"/>
      <c r="CP158" s="140"/>
      <c r="CQ158" s="140"/>
      <c r="CR158" s="140"/>
      <c r="CS158" s="140"/>
      <c r="CT158" s="140"/>
      <c r="CU158" s="140"/>
      <c r="CV158" s="140"/>
      <c r="CW158" s="140"/>
      <c r="CX158" s="140"/>
      <c r="CY158" s="140"/>
      <c r="CZ158" s="140"/>
      <c r="DA158" s="140"/>
      <c r="DB158" s="140"/>
      <c r="DC158" s="140"/>
      <c r="DD158" s="140"/>
      <c r="DE158" s="140"/>
      <c r="DF158" s="140"/>
      <c r="DG158" s="140"/>
      <c r="DH158" s="140"/>
      <c r="DI158" s="140"/>
      <c r="DJ158" s="140"/>
      <c r="DK158" s="140"/>
      <c r="DL158" s="140"/>
      <c r="DM158" s="140"/>
      <c r="DN158" s="140"/>
      <c r="DO158" s="140"/>
      <c r="DP158" s="140"/>
      <c r="DQ158" s="140"/>
      <c r="DR158" s="140"/>
      <c r="DS158" s="140"/>
      <c r="DT158" s="140"/>
      <c r="DU158" s="140"/>
      <c r="DV158" s="140"/>
      <c r="DW158" s="140"/>
      <c r="DX158" s="140"/>
      <c r="DY158" s="140"/>
      <c r="DZ158" s="140"/>
      <c r="EA158" s="140"/>
      <c r="EB158" s="140"/>
      <c r="EC158" s="140"/>
      <c r="ED158" s="141"/>
    </row>
    <row r="159" spans="1:134" ht="3" customHeight="1" x14ac:dyDescent="0.15">
      <c r="A159" s="246"/>
      <c r="B159" s="247"/>
      <c r="C159" s="248"/>
      <c r="D159" s="126"/>
      <c r="E159" s="127"/>
      <c r="F159" s="127"/>
      <c r="G159" s="127"/>
      <c r="H159" s="127"/>
      <c r="I159" s="127"/>
      <c r="J159" s="127"/>
      <c r="K159" s="127"/>
      <c r="L159" s="127"/>
      <c r="M159" s="145"/>
      <c r="N159" s="146"/>
      <c r="O159" s="146"/>
      <c r="P159" s="155"/>
      <c r="Q159" s="155"/>
      <c r="R159" s="155"/>
      <c r="S159" s="155"/>
      <c r="T159" s="155"/>
      <c r="U159" s="150"/>
      <c r="V159" s="150"/>
      <c r="W159" s="151"/>
      <c r="X159" s="139"/>
      <c r="Y159" s="140"/>
      <c r="Z159" s="140"/>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c r="CN159" s="140"/>
      <c r="CO159" s="140"/>
      <c r="CP159" s="140"/>
      <c r="CQ159" s="140"/>
      <c r="CR159" s="140"/>
      <c r="CS159" s="140"/>
      <c r="CT159" s="140"/>
      <c r="CU159" s="140"/>
      <c r="CV159" s="140"/>
      <c r="CW159" s="140"/>
      <c r="CX159" s="140"/>
      <c r="CY159" s="140"/>
      <c r="CZ159" s="140"/>
      <c r="DA159" s="140"/>
      <c r="DB159" s="140"/>
      <c r="DC159" s="140"/>
      <c r="DD159" s="140"/>
      <c r="DE159" s="140"/>
      <c r="DF159" s="140"/>
      <c r="DG159" s="140"/>
      <c r="DH159" s="140"/>
      <c r="DI159" s="140"/>
      <c r="DJ159" s="140"/>
      <c r="DK159" s="140"/>
      <c r="DL159" s="140"/>
      <c r="DM159" s="140"/>
      <c r="DN159" s="140"/>
      <c r="DO159" s="140"/>
      <c r="DP159" s="140"/>
      <c r="DQ159" s="140"/>
      <c r="DR159" s="140"/>
      <c r="DS159" s="140"/>
      <c r="DT159" s="140"/>
      <c r="DU159" s="140"/>
      <c r="DV159" s="140"/>
      <c r="DW159" s="140"/>
      <c r="DX159" s="140"/>
      <c r="DY159" s="140"/>
      <c r="DZ159" s="140"/>
      <c r="EA159" s="140"/>
      <c r="EB159" s="140"/>
      <c r="EC159" s="140"/>
      <c r="ED159" s="141"/>
    </row>
    <row r="160" spans="1:134" ht="3" customHeight="1" thickBot="1" x14ac:dyDescent="0.2">
      <c r="A160" s="249"/>
      <c r="B160" s="250"/>
      <c r="C160" s="251"/>
      <c r="D160" s="128"/>
      <c r="E160" s="129"/>
      <c r="F160" s="129"/>
      <c r="G160" s="129"/>
      <c r="H160" s="129"/>
      <c r="I160" s="129"/>
      <c r="J160" s="129"/>
      <c r="K160" s="129"/>
      <c r="L160" s="129"/>
      <c r="M160" s="147"/>
      <c r="N160" s="148"/>
      <c r="O160" s="148"/>
      <c r="P160" s="161"/>
      <c r="Q160" s="161"/>
      <c r="R160" s="161"/>
      <c r="S160" s="161"/>
      <c r="T160" s="161"/>
      <c r="U160" s="152"/>
      <c r="V160" s="152"/>
      <c r="W160" s="153"/>
      <c r="X160" s="142"/>
      <c r="Y160" s="143"/>
      <c r="Z160" s="143"/>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c r="CN160" s="143"/>
      <c r="CO160" s="143"/>
      <c r="CP160" s="143"/>
      <c r="CQ160" s="143"/>
      <c r="CR160" s="143"/>
      <c r="CS160" s="143"/>
      <c r="CT160" s="143"/>
      <c r="CU160" s="143"/>
      <c r="CV160" s="143"/>
      <c r="CW160" s="143"/>
      <c r="CX160" s="143"/>
      <c r="CY160" s="143"/>
      <c r="CZ160" s="143"/>
      <c r="DA160" s="143"/>
      <c r="DB160" s="143"/>
      <c r="DC160" s="143"/>
      <c r="DD160" s="143"/>
      <c r="DE160" s="143"/>
      <c r="DF160" s="143"/>
      <c r="DG160" s="143"/>
      <c r="DH160" s="143"/>
      <c r="DI160" s="143"/>
      <c r="DJ160" s="143"/>
      <c r="DK160" s="143"/>
      <c r="DL160" s="143"/>
      <c r="DM160" s="143"/>
      <c r="DN160" s="143"/>
      <c r="DO160" s="143"/>
      <c r="DP160" s="143"/>
      <c r="DQ160" s="143"/>
      <c r="DR160" s="143"/>
      <c r="DS160" s="143"/>
      <c r="DT160" s="143"/>
      <c r="DU160" s="143"/>
      <c r="DV160" s="143"/>
      <c r="DW160" s="143"/>
      <c r="DX160" s="143"/>
      <c r="DY160" s="143"/>
      <c r="DZ160" s="143"/>
      <c r="EA160" s="143"/>
      <c r="EB160" s="143"/>
      <c r="EC160" s="143"/>
      <c r="ED160" s="144"/>
    </row>
    <row r="161" spans="1:134" ht="3" customHeight="1" thickBot="1" x14ac:dyDescent="0.2"/>
    <row r="162" spans="1:134" ht="9.75" customHeight="1" x14ac:dyDescent="0.15">
      <c r="A162" s="243" t="s">
        <v>79</v>
      </c>
      <c r="B162" s="244"/>
      <c r="C162" s="245"/>
      <c r="D162" s="252" t="s">
        <v>73</v>
      </c>
      <c r="E162" s="253"/>
      <c r="F162" s="253"/>
      <c r="G162" s="253"/>
      <c r="H162" s="253"/>
      <c r="I162" s="253"/>
      <c r="J162" s="253"/>
      <c r="K162" s="253"/>
      <c r="L162" s="253"/>
      <c r="M162" s="456"/>
      <c r="N162" s="457"/>
      <c r="O162" s="457"/>
      <c r="P162" s="457"/>
      <c r="Q162" s="457"/>
      <c r="R162" s="457"/>
      <c r="S162" s="457"/>
      <c r="T162" s="457"/>
      <c r="U162" s="457"/>
      <c r="V162" s="457"/>
      <c r="W162" s="457"/>
      <c r="X162" s="457"/>
      <c r="Y162" s="458"/>
      <c r="Z162" s="237" t="s">
        <v>39</v>
      </c>
      <c r="AA162" s="238"/>
      <c r="AB162" s="238"/>
      <c r="AC162" s="238"/>
      <c r="AD162" s="238"/>
      <c r="AE162" s="238"/>
      <c r="AF162" s="238"/>
      <c r="AG162" s="238"/>
      <c r="AH162" s="262" t="s">
        <v>86</v>
      </c>
      <c r="AI162" s="262"/>
      <c r="AJ162" s="262"/>
      <c r="AK162" s="262"/>
      <c r="AL162" s="262"/>
      <c r="AM162" s="262"/>
      <c r="AN162" s="462"/>
      <c r="AO162" s="462"/>
      <c r="AP162" s="462"/>
      <c r="AQ162" s="462"/>
      <c r="AR162" s="462"/>
      <c r="AS162" s="462"/>
      <c r="AT162" s="462"/>
      <c r="AU162" s="462"/>
      <c r="AV162" s="462"/>
      <c r="AW162" s="462"/>
      <c r="AX162" s="462"/>
      <c r="AY162" s="462"/>
      <c r="AZ162" s="462"/>
      <c r="BA162" s="462"/>
      <c r="BB162" s="462"/>
      <c r="BC162" s="462"/>
      <c r="BD162" s="462"/>
      <c r="BE162" s="462"/>
      <c r="BF162" s="462"/>
      <c r="BG162" s="462"/>
      <c r="BH162" s="462"/>
      <c r="BI162" s="462"/>
      <c r="BJ162" s="462"/>
      <c r="BK162" s="462"/>
      <c r="BL162" s="462"/>
      <c r="BM162" s="462"/>
      <c r="BN162" s="462"/>
      <c r="BO162" s="463"/>
      <c r="BP162" s="453"/>
      <c r="BQ162" s="454"/>
      <c r="BR162" s="454"/>
      <c r="BS162" s="454"/>
      <c r="BT162" s="454"/>
      <c r="BU162" s="454"/>
      <c r="BV162" s="454"/>
      <c r="BW162" s="454"/>
      <c r="BX162" s="454"/>
      <c r="BY162" s="454"/>
      <c r="BZ162" s="454"/>
      <c r="CA162" s="454"/>
      <c r="CB162" s="454"/>
      <c r="CC162" s="454"/>
      <c r="CD162" s="454"/>
      <c r="CE162" s="454"/>
      <c r="CF162" s="454"/>
      <c r="CG162" s="454"/>
      <c r="CH162" s="454"/>
      <c r="CI162" s="454"/>
      <c r="CJ162" s="454"/>
      <c r="CK162" s="454"/>
      <c r="CL162" s="454"/>
      <c r="CM162" s="454"/>
      <c r="CN162" s="454"/>
      <c r="CO162" s="454"/>
      <c r="CP162" s="454"/>
      <c r="CQ162" s="454"/>
      <c r="CR162" s="454"/>
      <c r="CS162" s="455"/>
      <c r="CT162" s="237" t="s">
        <v>42</v>
      </c>
      <c r="CU162" s="238"/>
      <c r="CV162" s="238"/>
      <c r="CW162" s="238"/>
      <c r="CX162" s="238"/>
      <c r="CY162" s="238"/>
      <c r="CZ162" s="238"/>
      <c r="DA162" s="239"/>
      <c r="DB162" s="71"/>
      <c r="DC162" s="240" t="s">
        <v>0</v>
      </c>
      <c r="DD162" s="241"/>
      <c r="DE162" s="241"/>
      <c r="DF162" s="241"/>
      <c r="DG162" s="241"/>
      <c r="DH162" s="241"/>
      <c r="DI162" s="242"/>
      <c r="DJ162" s="240" t="s">
        <v>1</v>
      </c>
      <c r="DK162" s="241"/>
      <c r="DL162" s="241"/>
      <c r="DM162" s="241"/>
      <c r="DN162" s="241"/>
      <c r="DO162" s="241"/>
      <c r="DP162" s="242"/>
      <c r="DQ162" s="240" t="s">
        <v>14</v>
      </c>
      <c r="DR162" s="241"/>
      <c r="DS162" s="241"/>
      <c r="DT162" s="241"/>
      <c r="DU162" s="241"/>
      <c r="DV162" s="241"/>
      <c r="DW162" s="242"/>
      <c r="DX162" s="237" t="s">
        <v>23</v>
      </c>
      <c r="DY162" s="238"/>
      <c r="DZ162" s="238"/>
      <c r="EA162" s="238"/>
      <c r="EB162" s="238"/>
      <c r="EC162" s="238"/>
      <c r="ED162" s="446"/>
    </row>
    <row r="163" spans="1:134" ht="21.75" customHeight="1" x14ac:dyDescent="0.15">
      <c r="A163" s="246"/>
      <c r="B163" s="247"/>
      <c r="C163" s="248"/>
      <c r="D163" s="254"/>
      <c r="E163" s="255"/>
      <c r="F163" s="255"/>
      <c r="G163" s="255"/>
      <c r="H163" s="255"/>
      <c r="I163" s="255"/>
      <c r="J163" s="255"/>
      <c r="K163" s="255"/>
      <c r="L163" s="255"/>
      <c r="M163" s="459"/>
      <c r="N163" s="460"/>
      <c r="O163" s="460"/>
      <c r="P163" s="460"/>
      <c r="Q163" s="460"/>
      <c r="R163" s="460"/>
      <c r="S163" s="460"/>
      <c r="T163" s="460"/>
      <c r="U163" s="460"/>
      <c r="V163" s="460"/>
      <c r="W163" s="460"/>
      <c r="X163" s="460"/>
      <c r="Y163" s="461"/>
      <c r="Z163" s="91"/>
      <c r="AA163" s="92"/>
      <c r="AB163" s="92"/>
      <c r="AC163" s="92"/>
      <c r="AD163" s="92"/>
      <c r="AE163" s="92"/>
      <c r="AF163" s="92"/>
      <c r="AG163" s="92"/>
      <c r="AH163" s="227" t="s">
        <v>83</v>
      </c>
      <c r="AI163" s="227"/>
      <c r="AJ163" s="227"/>
      <c r="AK163" s="448"/>
      <c r="AL163" s="448"/>
      <c r="AM163" s="448"/>
      <c r="AN163" s="448"/>
      <c r="AO163" s="448"/>
      <c r="AP163" s="448"/>
      <c r="AQ163" s="448"/>
      <c r="AR163" s="448"/>
      <c r="AS163" s="448"/>
      <c r="AT163" s="448"/>
      <c r="AU163" s="448"/>
      <c r="AV163" s="448"/>
      <c r="AW163" s="448"/>
      <c r="AX163" s="448"/>
      <c r="AY163" s="448"/>
      <c r="AZ163" s="448"/>
      <c r="BA163" s="448"/>
      <c r="BB163" s="448"/>
      <c r="BC163" s="448"/>
      <c r="BD163" s="448"/>
      <c r="BE163" s="448"/>
      <c r="BF163" s="448"/>
      <c r="BG163" s="448"/>
      <c r="BH163" s="448"/>
      <c r="BI163" s="448"/>
      <c r="BJ163" s="448"/>
      <c r="BK163" s="448"/>
      <c r="BL163" s="448"/>
      <c r="BM163" s="448"/>
      <c r="BN163" s="448"/>
      <c r="BO163" s="449"/>
      <c r="BP163" s="230" t="s">
        <v>84</v>
      </c>
      <c r="BQ163" s="227"/>
      <c r="BR163" s="227"/>
      <c r="BS163" s="448"/>
      <c r="BT163" s="448"/>
      <c r="BU163" s="448"/>
      <c r="BV163" s="448"/>
      <c r="BW163" s="448"/>
      <c r="BX163" s="448"/>
      <c r="BY163" s="448"/>
      <c r="BZ163" s="448"/>
      <c r="CA163" s="448"/>
      <c r="CB163" s="448"/>
      <c r="CC163" s="448"/>
      <c r="CD163" s="448"/>
      <c r="CE163" s="448"/>
      <c r="CF163" s="448"/>
      <c r="CG163" s="448"/>
      <c r="CH163" s="448"/>
      <c r="CI163" s="448"/>
      <c r="CJ163" s="448"/>
      <c r="CK163" s="448"/>
      <c r="CL163" s="448"/>
      <c r="CM163" s="448"/>
      <c r="CN163" s="448"/>
      <c r="CO163" s="448"/>
      <c r="CP163" s="448"/>
      <c r="CQ163" s="448"/>
      <c r="CR163" s="448"/>
      <c r="CS163" s="449"/>
      <c r="CT163" s="91"/>
      <c r="CU163" s="92"/>
      <c r="CV163" s="92"/>
      <c r="CW163" s="92"/>
      <c r="CX163" s="92"/>
      <c r="CY163" s="92"/>
      <c r="CZ163" s="92"/>
      <c r="DA163" s="201"/>
      <c r="DB163" s="63"/>
      <c r="DC163" s="450"/>
      <c r="DD163" s="451"/>
      <c r="DE163" s="451"/>
      <c r="DF163" s="451"/>
      <c r="DG163" s="451"/>
      <c r="DH163" s="451"/>
      <c r="DI163" s="452"/>
      <c r="DJ163" s="450"/>
      <c r="DK163" s="451"/>
      <c r="DL163" s="451"/>
      <c r="DM163" s="451"/>
      <c r="DN163" s="451"/>
      <c r="DO163" s="451"/>
      <c r="DP163" s="452"/>
      <c r="DQ163" s="450"/>
      <c r="DR163" s="451"/>
      <c r="DS163" s="451"/>
      <c r="DT163" s="451"/>
      <c r="DU163" s="451"/>
      <c r="DV163" s="451"/>
      <c r="DW163" s="452"/>
      <c r="DX163" s="91"/>
      <c r="DY163" s="92"/>
      <c r="DZ163" s="92"/>
      <c r="EA163" s="92"/>
      <c r="EB163" s="92"/>
      <c r="EC163" s="92"/>
      <c r="ED163" s="447"/>
    </row>
    <row r="164" spans="1:134" ht="9" customHeight="1" x14ac:dyDescent="0.15">
      <c r="A164" s="246"/>
      <c r="B164" s="247"/>
      <c r="C164" s="248"/>
      <c r="D164" s="114" t="s">
        <v>15</v>
      </c>
      <c r="E164" s="115"/>
      <c r="F164" s="115"/>
      <c r="G164" s="115"/>
      <c r="H164" s="115"/>
      <c r="I164" s="115"/>
      <c r="J164" s="115"/>
      <c r="K164" s="115"/>
      <c r="L164" s="115"/>
      <c r="M164" s="464" t="s">
        <v>58</v>
      </c>
      <c r="N164" s="465"/>
      <c r="O164" s="465"/>
      <c r="P164" s="465"/>
      <c r="Q164" s="465"/>
      <c r="R164" s="465"/>
      <c r="S164" s="465"/>
      <c r="T164" s="465"/>
      <c r="U164" s="465"/>
      <c r="V164" s="465"/>
      <c r="W164" s="465"/>
      <c r="X164" s="465"/>
      <c r="Y164" s="466"/>
      <c r="Z164" s="270" t="s">
        <v>89</v>
      </c>
      <c r="AA164" s="271"/>
      <c r="AB164" s="271"/>
      <c r="AC164" s="271"/>
      <c r="AD164" s="271"/>
      <c r="AE164" s="271"/>
      <c r="AF164" s="271"/>
      <c r="AG164" s="271"/>
      <c r="AH164" s="271"/>
      <c r="AI164" s="274" t="s">
        <v>88</v>
      </c>
      <c r="AJ164" s="274"/>
      <c r="AK164" s="274"/>
      <c r="AL164" s="274"/>
      <c r="AM164" s="274"/>
      <c r="AN164" s="274"/>
      <c r="AO164" s="196"/>
      <c r="AP164" s="196"/>
      <c r="AQ164" s="196"/>
      <c r="AR164" s="196"/>
      <c r="AS164" s="196"/>
      <c r="AT164" s="196"/>
      <c r="AU164" s="196"/>
      <c r="AV164" s="196"/>
      <c r="AW164" s="196"/>
      <c r="AX164" s="438"/>
      <c r="AY164" s="438"/>
      <c r="AZ164" s="438"/>
      <c r="BA164" s="438"/>
      <c r="BB164" s="438"/>
      <c r="BC164" s="438"/>
      <c r="BD164" s="438"/>
      <c r="BE164" s="438"/>
      <c r="BF164" s="438"/>
      <c r="BG164" s="438"/>
      <c r="BH164" s="438"/>
      <c r="BI164" s="196" t="s">
        <v>36</v>
      </c>
      <c r="BJ164" s="196"/>
      <c r="BK164" s="196"/>
      <c r="BL164" s="438"/>
      <c r="BM164" s="438"/>
      <c r="BN164" s="438"/>
      <c r="BO164" s="438"/>
      <c r="BP164" s="438"/>
      <c r="BQ164" s="438"/>
      <c r="BR164" s="438"/>
      <c r="BS164" s="438"/>
      <c r="BT164" s="438"/>
      <c r="BU164" s="438"/>
      <c r="BV164" s="438"/>
      <c r="BW164" s="196" t="s">
        <v>36</v>
      </c>
      <c r="BX164" s="196"/>
      <c r="BY164" s="196"/>
      <c r="BZ164" s="438"/>
      <c r="CA164" s="438"/>
      <c r="CB164" s="438"/>
      <c r="CC164" s="438"/>
      <c r="CD164" s="438"/>
      <c r="CE164" s="438"/>
      <c r="CF164" s="438"/>
      <c r="CG164" s="438"/>
      <c r="CH164" s="438"/>
      <c r="CI164" s="438"/>
      <c r="CJ164" s="438"/>
      <c r="CK164" s="196"/>
      <c r="CL164" s="196"/>
      <c r="CM164" s="196"/>
      <c r="CN164" s="196"/>
      <c r="CO164" s="196"/>
      <c r="CP164" s="196"/>
      <c r="CQ164" s="196"/>
      <c r="CR164" s="196"/>
      <c r="CS164" s="197"/>
      <c r="CT164" s="89" t="s">
        <v>41</v>
      </c>
      <c r="CU164" s="90"/>
      <c r="CV164" s="90"/>
      <c r="CW164" s="90"/>
      <c r="CX164" s="90"/>
      <c r="CY164" s="90"/>
      <c r="CZ164" s="90"/>
      <c r="DA164" s="200"/>
      <c r="DB164" s="436" t="s">
        <v>75</v>
      </c>
      <c r="DC164" s="204" t="s">
        <v>0</v>
      </c>
      <c r="DD164" s="205"/>
      <c r="DE164" s="205"/>
      <c r="DF164" s="205"/>
      <c r="DG164" s="205"/>
      <c r="DH164" s="205"/>
      <c r="DI164" s="206"/>
      <c r="DJ164" s="204" t="s">
        <v>1</v>
      </c>
      <c r="DK164" s="205"/>
      <c r="DL164" s="205"/>
      <c r="DM164" s="205"/>
      <c r="DN164" s="205"/>
      <c r="DO164" s="205"/>
      <c r="DP164" s="206"/>
      <c r="DQ164" s="204" t="s">
        <v>14</v>
      </c>
      <c r="DR164" s="205"/>
      <c r="DS164" s="205"/>
      <c r="DT164" s="205"/>
      <c r="DU164" s="205"/>
      <c r="DV164" s="205"/>
      <c r="DW164" s="206"/>
      <c r="DX164" s="89" t="s">
        <v>43</v>
      </c>
      <c r="DY164" s="90"/>
      <c r="DZ164" s="90"/>
      <c r="EA164" s="90"/>
      <c r="EB164" s="90"/>
      <c r="EC164" s="90"/>
      <c r="ED164" s="470"/>
    </row>
    <row r="165" spans="1:134" ht="9" customHeight="1" x14ac:dyDescent="0.15">
      <c r="A165" s="246"/>
      <c r="B165" s="247"/>
      <c r="C165" s="248"/>
      <c r="D165" s="117"/>
      <c r="E165" s="118"/>
      <c r="F165" s="118"/>
      <c r="G165" s="118"/>
      <c r="H165" s="118"/>
      <c r="I165" s="118"/>
      <c r="J165" s="118"/>
      <c r="K165" s="118"/>
      <c r="L165" s="118"/>
      <c r="M165" s="467"/>
      <c r="N165" s="468"/>
      <c r="O165" s="468"/>
      <c r="P165" s="468"/>
      <c r="Q165" s="468"/>
      <c r="R165" s="468"/>
      <c r="S165" s="468"/>
      <c r="T165" s="468"/>
      <c r="U165" s="468"/>
      <c r="V165" s="468"/>
      <c r="W165" s="468"/>
      <c r="X165" s="468"/>
      <c r="Y165" s="469"/>
      <c r="Z165" s="272"/>
      <c r="AA165" s="273"/>
      <c r="AB165" s="273"/>
      <c r="AC165" s="273"/>
      <c r="AD165" s="273"/>
      <c r="AE165" s="273"/>
      <c r="AF165" s="273"/>
      <c r="AG165" s="273"/>
      <c r="AH165" s="273"/>
      <c r="AI165" s="275"/>
      <c r="AJ165" s="275"/>
      <c r="AK165" s="275"/>
      <c r="AL165" s="275"/>
      <c r="AM165" s="275"/>
      <c r="AN165" s="275"/>
      <c r="AO165" s="287"/>
      <c r="AP165" s="287"/>
      <c r="AQ165" s="287"/>
      <c r="AR165" s="287"/>
      <c r="AS165" s="287"/>
      <c r="AT165" s="287"/>
      <c r="AU165" s="287"/>
      <c r="AV165" s="287"/>
      <c r="AW165" s="287"/>
      <c r="AX165" s="439"/>
      <c r="AY165" s="439"/>
      <c r="AZ165" s="439"/>
      <c r="BA165" s="439"/>
      <c r="BB165" s="439"/>
      <c r="BC165" s="439"/>
      <c r="BD165" s="439"/>
      <c r="BE165" s="439"/>
      <c r="BF165" s="439"/>
      <c r="BG165" s="439"/>
      <c r="BH165" s="439"/>
      <c r="BI165" s="287"/>
      <c r="BJ165" s="287"/>
      <c r="BK165" s="287"/>
      <c r="BL165" s="439"/>
      <c r="BM165" s="439"/>
      <c r="BN165" s="439"/>
      <c r="BO165" s="439"/>
      <c r="BP165" s="439"/>
      <c r="BQ165" s="439"/>
      <c r="BR165" s="439"/>
      <c r="BS165" s="439"/>
      <c r="BT165" s="439"/>
      <c r="BU165" s="439"/>
      <c r="BV165" s="439"/>
      <c r="BW165" s="287"/>
      <c r="BX165" s="287"/>
      <c r="BY165" s="287"/>
      <c r="BZ165" s="439"/>
      <c r="CA165" s="439"/>
      <c r="CB165" s="439"/>
      <c r="CC165" s="439"/>
      <c r="CD165" s="439"/>
      <c r="CE165" s="439"/>
      <c r="CF165" s="439"/>
      <c r="CG165" s="439"/>
      <c r="CH165" s="439"/>
      <c r="CI165" s="439"/>
      <c r="CJ165" s="439"/>
      <c r="CK165" s="287"/>
      <c r="CL165" s="287"/>
      <c r="CM165" s="287"/>
      <c r="CN165" s="287"/>
      <c r="CO165" s="287"/>
      <c r="CP165" s="287"/>
      <c r="CQ165" s="287"/>
      <c r="CR165" s="287"/>
      <c r="CS165" s="288"/>
      <c r="CT165" s="91"/>
      <c r="CU165" s="92"/>
      <c r="CV165" s="92"/>
      <c r="CW165" s="92"/>
      <c r="CX165" s="92"/>
      <c r="CY165" s="92"/>
      <c r="CZ165" s="92"/>
      <c r="DA165" s="201"/>
      <c r="DB165" s="437"/>
      <c r="DC165" s="472"/>
      <c r="DD165" s="473"/>
      <c r="DE165" s="473"/>
      <c r="DF165" s="473"/>
      <c r="DG165" s="473"/>
      <c r="DH165" s="473"/>
      <c r="DI165" s="474"/>
      <c r="DJ165" s="472"/>
      <c r="DK165" s="473"/>
      <c r="DL165" s="473"/>
      <c r="DM165" s="473"/>
      <c r="DN165" s="473"/>
      <c r="DO165" s="473"/>
      <c r="DP165" s="474"/>
      <c r="DQ165" s="472"/>
      <c r="DR165" s="473"/>
      <c r="DS165" s="473"/>
      <c r="DT165" s="473"/>
      <c r="DU165" s="473"/>
      <c r="DV165" s="473"/>
      <c r="DW165" s="474"/>
      <c r="DX165" s="91"/>
      <c r="DY165" s="92"/>
      <c r="DZ165" s="92"/>
      <c r="EA165" s="92"/>
      <c r="EB165" s="92"/>
      <c r="EC165" s="92"/>
      <c r="ED165" s="471"/>
    </row>
    <row r="166" spans="1:134" ht="15.75" customHeight="1" x14ac:dyDescent="0.15">
      <c r="A166" s="246"/>
      <c r="B166" s="247"/>
      <c r="C166" s="248"/>
      <c r="D166" s="117"/>
      <c r="E166" s="118"/>
      <c r="F166" s="118"/>
      <c r="G166" s="118"/>
      <c r="H166" s="118"/>
      <c r="I166" s="118"/>
      <c r="J166" s="118"/>
      <c r="K166" s="118"/>
      <c r="L166" s="118"/>
      <c r="M166" s="467"/>
      <c r="N166" s="468"/>
      <c r="O166" s="468"/>
      <c r="P166" s="468"/>
      <c r="Q166" s="468"/>
      <c r="R166" s="468"/>
      <c r="S166" s="468"/>
      <c r="T166" s="468"/>
      <c r="U166" s="468"/>
      <c r="V166" s="468"/>
      <c r="W166" s="468"/>
      <c r="X166" s="468"/>
      <c r="Y166" s="469"/>
      <c r="Z166" s="114" t="s">
        <v>40</v>
      </c>
      <c r="AA166" s="115"/>
      <c r="AB166" s="115"/>
      <c r="AC166" s="115"/>
      <c r="AD166" s="115"/>
      <c r="AE166" s="115"/>
      <c r="AF166" s="115"/>
      <c r="AG166" s="115"/>
      <c r="AH166" s="284" t="s">
        <v>76</v>
      </c>
      <c r="AI166" s="284"/>
      <c r="AJ166" s="284"/>
      <c r="AK166" s="284"/>
      <c r="AL166" s="284"/>
      <c r="AM166" s="284"/>
      <c r="AN166" s="284"/>
      <c r="AO166" s="478"/>
      <c r="AP166" s="478"/>
      <c r="AQ166" s="478"/>
      <c r="AR166" s="478"/>
      <c r="AS166" s="478"/>
      <c r="AT166" s="478"/>
      <c r="AU166" s="478"/>
      <c r="AV166" s="478"/>
      <c r="AW166" s="478"/>
      <c r="AX166" s="478"/>
      <c r="AY166" s="478"/>
      <c r="AZ166" s="478"/>
      <c r="BA166" s="478"/>
      <c r="BB166" s="478"/>
      <c r="BC166" s="478"/>
      <c r="BD166" s="478"/>
      <c r="BE166" s="478"/>
      <c r="BF166" s="478"/>
      <c r="BG166" s="478"/>
      <c r="BH166" s="478"/>
      <c r="BI166" s="478"/>
      <c r="BJ166" s="478"/>
      <c r="BK166" s="478"/>
      <c r="BL166" s="478"/>
      <c r="BM166" s="478"/>
      <c r="BN166" s="478"/>
      <c r="BO166" s="478"/>
      <c r="BP166" s="478"/>
      <c r="BQ166" s="478"/>
      <c r="BR166" s="478"/>
      <c r="BS166" s="478"/>
      <c r="BT166" s="478"/>
      <c r="BU166" s="478"/>
      <c r="BV166" s="478"/>
      <c r="BW166" s="478"/>
      <c r="BX166" s="478"/>
      <c r="BY166" s="478"/>
      <c r="BZ166" s="478"/>
      <c r="CA166" s="478"/>
      <c r="CB166" s="478"/>
      <c r="CC166" s="478"/>
      <c r="CD166" s="478"/>
      <c r="CE166" s="478"/>
      <c r="CF166" s="478"/>
      <c r="CG166" s="478"/>
      <c r="CH166" s="478"/>
      <c r="CI166" s="478"/>
      <c r="CJ166" s="478"/>
      <c r="CK166" s="478"/>
      <c r="CL166" s="478"/>
      <c r="CM166" s="478"/>
      <c r="CN166" s="478"/>
      <c r="CO166" s="478"/>
      <c r="CP166" s="478"/>
      <c r="CQ166" s="478"/>
      <c r="CR166" s="478"/>
      <c r="CS166" s="479"/>
      <c r="CT166" s="91"/>
      <c r="CU166" s="92"/>
      <c r="CV166" s="92"/>
      <c r="CW166" s="92"/>
      <c r="CX166" s="92"/>
      <c r="CY166" s="92"/>
      <c r="CZ166" s="92"/>
      <c r="DA166" s="201"/>
      <c r="DB166" s="437"/>
      <c r="DC166" s="475"/>
      <c r="DD166" s="476"/>
      <c r="DE166" s="476"/>
      <c r="DF166" s="476"/>
      <c r="DG166" s="476"/>
      <c r="DH166" s="476"/>
      <c r="DI166" s="477"/>
      <c r="DJ166" s="475"/>
      <c r="DK166" s="476"/>
      <c r="DL166" s="476"/>
      <c r="DM166" s="476"/>
      <c r="DN166" s="476"/>
      <c r="DO166" s="476"/>
      <c r="DP166" s="477"/>
      <c r="DQ166" s="475"/>
      <c r="DR166" s="476"/>
      <c r="DS166" s="476"/>
      <c r="DT166" s="476"/>
      <c r="DU166" s="476"/>
      <c r="DV166" s="476"/>
      <c r="DW166" s="477"/>
      <c r="DX166" s="91"/>
      <c r="DY166" s="92"/>
      <c r="DZ166" s="92"/>
      <c r="EA166" s="92"/>
      <c r="EB166" s="92"/>
      <c r="EC166" s="92"/>
      <c r="ED166" s="447"/>
    </row>
    <row r="167" spans="1:134" ht="3" customHeight="1" thickBot="1" x14ac:dyDescent="0.2">
      <c r="A167" s="246"/>
      <c r="B167" s="247"/>
      <c r="C167" s="248"/>
      <c r="D167" s="89" t="s">
        <v>16</v>
      </c>
      <c r="E167" s="90"/>
      <c r="F167" s="90"/>
      <c r="G167" s="90"/>
      <c r="H167" s="90"/>
      <c r="I167" s="90"/>
      <c r="J167" s="90"/>
      <c r="K167" s="90"/>
      <c r="L167" s="90"/>
      <c r="M167" s="93" t="s">
        <v>44</v>
      </c>
      <c r="N167" s="94"/>
      <c r="O167" s="94"/>
      <c r="P167" s="94"/>
      <c r="Q167" s="94"/>
      <c r="R167" s="94"/>
      <c r="S167" s="94"/>
      <c r="T167" s="412"/>
      <c r="U167" s="412"/>
      <c r="V167" s="412"/>
      <c r="W167" s="412"/>
      <c r="X167" s="412"/>
      <c r="Y167" s="412"/>
      <c r="Z167" s="412"/>
      <c r="AA167" s="412"/>
      <c r="AB167" s="412"/>
      <c r="AC167" s="412"/>
      <c r="AD167" s="412"/>
      <c r="AE167" s="412"/>
      <c r="AF167" s="412"/>
      <c r="AG167" s="412"/>
      <c r="AH167" s="412"/>
      <c r="AI167" s="102"/>
      <c r="AJ167" s="103"/>
      <c r="AK167" s="108" t="s">
        <v>47</v>
      </c>
      <c r="AL167" s="109"/>
      <c r="AM167" s="109"/>
      <c r="AN167" s="109"/>
      <c r="AO167" s="109"/>
      <c r="AP167" s="109"/>
      <c r="AQ167" s="109"/>
      <c r="AR167" s="109"/>
      <c r="AS167" s="109"/>
      <c r="AT167" s="109"/>
      <c r="AU167" s="109"/>
      <c r="AV167" s="109"/>
      <c r="AW167" s="109"/>
      <c r="AX167" s="109"/>
      <c r="AY167" s="109"/>
      <c r="AZ167" s="109"/>
      <c r="BA167" s="109"/>
      <c r="BB167" s="109"/>
      <c r="BC167" s="109"/>
      <c r="BD167" s="109"/>
      <c r="BE167" s="109"/>
      <c r="BF167" s="109"/>
      <c r="BG167" s="109"/>
      <c r="BH167" s="109"/>
      <c r="BI167" s="109"/>
      <c r="BJ167" s="109"/>
      <c r="BK167" s="109"/>
      <c r="BL167" s="110"/>
      <c r="BM167" s="114" t="s">
        <v>48</v>
      </c>
      <c r="BN167" s="115"/>
      <c r="BO167" s="115"/>
      <c r="BP167" s="115"/>
      <c r="BQ167" s="115"/>
      <c r="BR167" s="115"/>
      <c r="BS167" s="115"/>
      <c r="BT167" s="115"/>
      <c r="BU167" s="116"/>
      <c r="BV167" s="207" t="s">
        <v>49</v>
      </c>
      <c r="BW167" s="207"/>
      <c r="BX167" s="207"/>
      <c r="BY167" s="208" t="str">
        <f>IFERROR(VLOOKUP(AK170,健保等級!A2:D51,4,1),"")</f>
        <v/>
      </c>
      <c r="BZ167" s="208"/>
      <c r="CA167" s="208"/>
      <c r="CB167" s="208"/>
      <c r="CC167" s="208"/>
      <c r="CD167" s="208"/>
      <c r="CE167" s="208"/>
      <c r="CF167" s="208"/>
      <c r="CG167" s="208"/>
      <c r="CH167" s="208"/>
      <c r="CI167" s="180" t="s">
        <v>51</v>
      </c>
      <c r="CJ167" s="180"/>
      <c r="CK167" s="180"/>
      <c r="CL167" s="180"/>
      <c r="CM167" s="89" t="s">
        <v>52</v>
      </c>
      <c r="CN167" s="90"/>
      <c r="CO167" s="90"/>
      <c r="CP167" s="90"/>
      <c r="CQ167" s="90"/>
      <c r="CR167" s="200"/>
      <c r="CS167" s="440"/>
      <c r="CT167" s="441"/>
      <c r="CU167" s="441"/>
      <c r="CV167" s="441"/>
      <c r="CW167" s="442"/>
      <c r="CX167" s="213" t="s">
        <v>53</v>
      </c>
      <c r="CY167" s="213"/>
      <c r="CZ167" s="213"/>
      <c r="DA167" s="213"/>
      <c r="DB167" s="213"/>
      <c r="DC167" s="213"/>
      <c r="DD167" s="213"/>
      <c r="DE167" s="213"/>
      <c r="DF167" s="213"/>
      <c r="DG167" s="213"/>
      <c r="DH167" s="213"/>
      <c r="DI167" s="213"/>
      <c r="DJ167" s="213"/>
      <c r="DK167" s="213"/>
      <c r="DL167" s="213"/>
      <c r="DM167" s="213"/>
      <c r="DN167" s="213"/>
      <c r="DO167" s="213"/>
      <c r="DP167" s="213"/>
      <c r="DQ167" s="213"/>
      <c r="DR167" s="213"/>
      <c r="DS167" s="213"/>
      <c r="DT167" s="213"/>
      <c r="DU167" s="213"/>
      <c r="DV167" s="213"/>
      <c r="DW167" s="213"/>
      <c r="DX167" s="213"/>
      <c r="DY167" s="213"/>
      <c r="DZ167" s="213"/>
      <c r="EA167" s="213"/>
      <c r="EB167" s="213"/>
      <c r="EC167" s="213"/>
      <c r="ED167" s="214"/>
    </row>
    <row r="168" spans="1:134" ht="3" customHeight="1" thickBot="1" x14ac:dyDescent="0.2">
      <c r="A168" s="246"/>
      <c r="B168" s="247"/>
      <c r="C168" s="248"/>
      <c r="D168" s="91"/>
      <c r="E168" s="92"/>
      <c r="F168" s="92"/>
      <c r="G168" s="92"/>
      <c r="H168" s="92"/>
      <c r="I168" s="92"/>
      <c r="J168" s="92"/>
      <c r="K168" s="92"/>
      <c r="L168" s="92"/>
      <c r="M168" s="95"/>
      <c r="N168" s="96"/>
      <c r="O168" s="96"/>
      <c r="P168" s="96"/>
      <c r="Q168" s="96"/>
      <c r="R168" s="96"/>
      <c r="S168" s="96"/>
      <c r="T168" s="413"/>
      <c r="U168" s="413"/>
      <c r="V168" s="413"/>
      <c r="W168" s="413"/>
      <c r="X168" s="413"/>
      <c r="Y168" s="413"/>
      <c r="Z168" s="413"/>
      <c r="AA168" s="413"/>
      <c r="AB168" s="413"/>
      <c r="AC168" s="413"/>
      <c r="AD168" s="413"/>
      <c r="AE168" s="413"/>
      <c r="AF168" s="413"/>
      <c r="AG168" s="413"/>
      <c r="AH168" s="413"/>
      <c r="AI168" s="104"/>
      <c r="AJ168" s="105"/>
      <c r="AK168" s="111"/>
      <c r="AL168" s="112"/>
      <c r="AM168" s="112"/>
      <c r="AN168" s="112"/>
      <c r="AO168" s="112"/>
      <c r="AP168" s="112"/>
      <c r="AQ168" s="112"/>
      <c r="AR168" s="112"/>
      <c r="AS168" s="112"/>
      <c r="AT168" s="112"/>
      <c r="AU168" s="112"/>
      <c r="AV168" s="112"/>
      <c r="AW168" s="112"/>
      <c r="AX168" s="112"/>
      <c r="AY168" s="112"/>
      <c r="AZ168" s="112"/>
      <c r="BA168" s="112"/>
      <c r="BB168" s="112"/>
      <c r="BC168" s="112"/>
      <c r="BD168" s="112"/>
      <c r="BE168" s="112"/>
      <c r="BF168" s="112"/>
      <c r="BG168" s="112"/>
      <c r="BH168" s="112"/>
      <c r="BI168" s="112"/>
      <c r="BJ168" s="112"/>
      <c r="BK168" s="112"/>
      <c r="BL168" s="113"/>
      <c r="BM168" s="117"/>
      <c r="BN168" s="118"/>
      <c r="BO168" s="118"/>
      <c r="BP168" s="118"/>
      <c r="BQ168" s="118"/>
      <c r="BR168" s="118"/>
      <c r="BS168" s="118"/>
      <c r="BT168" s="118"/>
      <c r="BU168" s="119"/>
      <c r="BV168" s="183"/>
      <c r="BW168" s="183"/>
      <c r="BX168" s="183"/>
      <c r="BY168" s="185"/>
      <c r="BZ168" s="185"/>
      <c r="CA168" s="185"/>
      <c r="CB168" s="185"/>
      <c r="CC168" s="185"/>
      <c r="CD168" s="185"/>
      <c r="CE168" s="185"/>
      <c r="CF168" s="185"/>
      <c r="CG168" s="185"/>
      <c r="CH168" s="185"/>
      <c r="CI168" s="122"/>
      <c r="CJ168" s="122"/>
      <c r="CK168" s="122"/>
      <c r="CL168" s="122"/>
      <c r="CM168" s="91"/>
      <c r="CN168" s="92"/>
      <c r="CO168" s="92"/>
      <c r="CP168" s="92"/>
      <c r="CQ168" s="92"/>
      <c r="CR168" s="201"/>
      <c r="CS168" s="433"/>
      <c r="CT168" s="434"/>
      <c r="CU168" s="434"/>
      <c r="CV168" s="434"/>
      <c r="CW168" s="435"/>
      <c r="CX168" s="193"/>
      <c r="CY168" s="193"/>
      <c r="CZ168" s="193"/>
      <c r="DA168" s="193"/>
      <c r="DB168" s="193"/>
      <c r="DC168" s="193"/>
      <c r="DD168" s="193"/>
      <c r="DE168" s="193"/>
      <c r="DF168" s="193"/>
      <c r="DG168" s="193"/>
      <c r="DH168" s="193"/>
      <c r="DI168" s="193"/>
      <c r="DJ168" s="193"/>
      <c r="DK168" s="193"/>
      <c r="DL168" s="193"/>
      <c r="DM168" s="193"/>
      <c r="DN168" s="193"/>
      <c r="DO168" s="193"/>
      <c r="DP168" s="193"/>
      <c r="DQ168" s="193"/>
      <c r="DR168" s="193"/>
      <c r="DS168" s="193"/>
      <c r="DT168" s="193"/>
      <c r="DU168" s="193"/>
      <c r="DV168" s="193"/>
      <c r="DW168" s="193"/>
      <c r="DX168" s="193"/>
      <c r="DY168" s="193"/>
      <c r="DZ168" s="193"/>
      <c r="EA168" s="193"/>
      <c r="EB168" s="193"/>
      <c r="EC168" s="193"/>
      <c r="ED168" s="215"/>
    </row>
    <row r="169" spans="1:134" ht="3" customHeight="1" thickBot="1" x14ac:dyDescent="0.2">
      <c r="A169" s="246"/>
      <c r="B169" s="247"/>
      <c r="C169" s="248"/>
      <c r="D169" s="91"/>
      <c r="E169" s="92"/>
      <c r="F169" s="92"/>
      <c r="G169" s="92"/>
      <c r="H169" s="92"/>
      <c r="I169" s="92"/>
      <c r="J169" s="92"/>
      <c r="K169" s="92"/>
      <c r="L169" s="92"/>
      <c r="M169" s="95"/>
      <c r="N169" s="96"/>
      <c r="O169" s="96"/>
      <c r="P169" s="96"/>
      <c r="Q169" s="96"/>
      <c r="R169" s="96"/>
      <c r="S169" s="96"/>
      <c r="T169" s="413"/>
      <c r="U169" s="413"/>
      <c r="V169" s="413"/>
      <c r="W169" s="413"/>
      <c r="X169" s="413"/>
      <c r="Y169" s="413"/>
      <c r="Z169" s="413"/>
      <c r="AA169" s="413"/>
      <c r="AB169" s="413"/>
      <c r="AC169" s="413"/>
      <c r="AD169" s="413"/>
      <c r="AE169" s="413"/>
      <c r="AF169" s="413"/>
      <c r="AG169" s="413"/>
      <c r="AH169" s="413"/>
      <c r="AI169" s="104"/>
      <c r="AJ169" s="105"/>
      <c r="AK169" s="111"/>
      <c r="AL169" s="112"/>
      <c r="AM169" s="112"/>
      <c r="AN169" s="112"/>
      <c r="AO169" s="112"/>
      <c r="AP169" s="112"/>
      <c r="AQ169" s="112"/>
      <c r="AR169" s="112"/>
      <c r="AS169" s="112"/>
      <c r="AT169" s="112"/>
      <c r="AU169" s="112"/>
      <c r="AV169" s="112"/>
      <c r="AW169" s="112"/>
      <c r="AX169" s="112"/>
      <c r="AY169" s="112"/>
      <c r="AZ169" s="112"/>
      <c r="BA169" s="112"/>
      <c r="BB169" s="112"/>
      <c r="BC169" s="112"/>
      <c r="BD169" s="112"/>
      <c r="BE169" s="112"/>
      <c r="BF169" s="112"/>
      <c r="BG169" s="112"/>
      <c r="BH169" s="112"/>
      <c r="BI169" s="112"/>
      <c r="BJ169" s="112"/>
      <c r="BK169" s="112"/>
      <c r="BL169" s="113"/>
      <c r="BM169" s="117"/>
      <c r="BN169" s="118"/>
      <c r="BO169" s="118"/>
      <c r="BP169" s="118"/>
      <c r="BQ169" s="118"/>
      <c r="BR169" s="118"/>
      <c r="BS169" s="118"/>
      <c r="BT169" s="118"/>
      <c r="BU169" s="119"/>
      <c r="BV169" s="183"/>
      <c r="BW169" s="183"/>
      <c r="BX169" s="183"/>
      <c r="BY169" s="185"/>
      <c r="BZ169" s="185"/>
      <c r="CA169" s="185"/>
      <c r="CB169" s="185"/>
      <c r="CC169" s="185"/>
      <c r="CD169" s="185"/>
      <c r="CE169" s="185"/>
      <c r="CF169" s="185"/>
      <c r="CG169" s="185"/>
      <c r="CH169" s="185"/>
      <c r="CI169" s="122"/>
      <c r="CJ169" s="122"/>
      <c r="CK169" s="122"/>
      <c r="CL169" s="122"/>
      <c r="CM169" s="91"/>
      <c r="CN169" s="92"/>
      <c r="CO169" s="92"/>
      <c r="CP169" s="92"/>
      <c r="CQ169" s="92"/>
      <c r="CR169" s="201"/>
      <c r="CS169" s="433"/>
      <c r="CT169" s="434"/>
      <c r="CU169" s="434"/>
      <c r="CV169" s="434"/>
      <c r="CW169" s="435"/>
      <c r="CX169" s="193"/>
      <c r="CY169" s="193"/>
      <c r="CZ169" s="193"/>
      <c r="DA169" s="193"/>
      <c r="DB169" s="193"/>
      <c r="DC169" s="193"/>
      <c r="DD169" s="193"/>
      <c r="DE169" s="193"/>
      <c r="DF169" s="193"/>
      <c r="DG169" s="193"/>
      <c r="DH169" s="193"/>
      <c r="DI169" s="193"/>
      <c r="DJ169" s="193"/>
      <c r="DK169" s="193"/>
      <c r="DL169" s="193"/>
      <c r="DM169" s="193"/>
      <c r="DN169" s="193"/>
      <c r="DO169" s="193"/>
      <c r="DP169" s="193"/>
      <c r="DQ169" s="193"/>
      <c r="DR169" s="193"/>
      <c r="DS169" s="193"/>
      <c r="DT169" s="193"/>
      <c r="DU169" s="193"/>
      <c r="DV169" s="193"/>
      <c r="DW169" s="193"/>
      <c r="DX169" s="193"/>
      <c r="DY169" s="193"/>
      <c r="DZ169" s="193"/>
      <c r="EA169" s="193"/>
      <c r="EB169" s="193"/>
      <c r="EC169" s="193"/>
      <c r="ED169" s="215"/>
    </row>
    <row r="170" spans="1:134" ht="3" customHeight="1" thickBot="1" x14ac:dyDescent="0.2">
      <c r="A170" s="246"/>
      <c r="B170" s="247"/>
      <c r="C170" s="248"/>
      <c r="D170" s="91"/>
      <c r="E170" s="92"/>
      <c r="F170" s="92"/>
      <c r="G170" s="92"/>
      <c r="H170" s="92"/>
      <c r="I170" s="92"/>
      <c r="J170" s="92"/>
      <c r="K170" s="92"/>
      <c r="L170" s="92"/>
      <c r="M170" s="95"/>
      <c r="N170" s="96"/>
      <c r="O170" s="96"/>
      <c r="P170" s="96"/>
      <c r="Q170" s="96"/>
      <c r="R170" s="96"/>
      <c r="S170" s="96"/>
      <c r="T170" s="413"/>
      <c r="U170" s="413"/>
      <c r="V170" s="413"/>
      <c r="W170" s="413"/>
      <c r="X170" s="413"/>
      <c r="Y170" s="413"/>
      <c r="Z170" s="413"/>
      <c r="AA170" s="413"/>
      <c r="AB170" s="413"/>
      <c r="AC170" s="413"/>
      <c r="AD170" s="413"/>
      <c r="AE170" s="413"/>
      <c r="AF170" s="413"/>
      <c r="AG170" s="413"/>
      <c r="AH170" s="413"/>
      <c r="AI170" s="104"/>
      <c r="AJ170" s="105"/>
      <c r="AK170" s="120">
        <f>T167+T172</f>
        <v>0</v>
      </c>
      <c r="AL170" s="121"/>
      <c r="AM170" s="121"/>
      <c r="AN170" s="121"/>
      <c r="AO170" s="121"/>
      <c r="AP170" s="121"/>
      <c r="AQ170" s="121"/>
      <c r="AR170" s="121"/>
      <c r="AS170" s="121"/>
      <c r="AT170" s="121"/>
      <c r="AU170" s="121"/>
      <c r="AV170" s="121"/>
      <c r="AW170" s="121"/>
      <c r="AX170" s="121"/>
      <c r="AY170" s="121"/>
      <c r="AZ170" s="121"/>
      <c r="BA170" s="121"/>
      <c r="BB170" s="121"/>
      <c r="BC170" s="121"/>
      <c r="BD170" s="121"/>
      <c r="BE170" s="121"/>
      <c r="BF170" s="121"/>
      <c r="BG170" s="121"/>
      <c r="BH170" s="121"/>
      <c r="BI170" s="121"/>
      <c r="BJ170" s="122" t="s">
        <v>46</v>
      </c>
      <c r="BK170" s="122"/>
      <c r="BL170" s="123"/>
      <c r="BM170" s="117"/>
      <c r="BN170" s="118"/>
      <c r="BO170" s="118"/>
      <c r="BP170" s="118"/>
      <c r="BQ170" s="118"/>
      <c r="BR170" s="118"/>
      <c r="BS170" s="118"/>
      <c r="BT170" s="118"/>
      <c r="BU170" s="119"/>
      <c r="BV170" s="183"/>
      <c r="BW170" s="183"/>
      <c r="BX170" s="183"/>
      <c r="BY170" s="185"/>
      <c r="BZ170" s="185"/>
      <c r="CA170" s="185"/>
      <c r="CB170" s="185"/>
      <c r="CC170" s="185"/>
      <c r="CD170" s="185"/>
      <c r="CE170" s="185"/>
      <c r="CF170" s="185"/>
      <c r="CG170" s="185"/>
      <c r="CH170" s="185"/>
      <c r="CI170" s="122"/>
      <c r="CJ170" s="122"/>
      <c r="CK170" s="122"/>
      <c r="CL170" s="122"/>
      <c r="CM170" s="91"/>
      <c r="CN170" s="92"/>
      <c r="CO170" s="92"/>
      <c r="CP170" s="92"/>
      <c r="CQ170" s="92"/>
      <c r="CR170" s="201"/>
      <c r="CS170" s="433"/>
      <c r="CT170" s="434"/>
      <c r="CU170" s="434"/>
      <c r="CV170" s="434"/>
      <c r="CW170" s="435"/>
      <c r="CX170" s="193"/>
      <c r="CY170" s="193"/>
      <c r="CZ170" s="193"/>
      <c r="DA170" s="193"/>
      <c r="DB170" s="193"/>
      <c r="DC170" s="193"/>
      <c r="DD170" s="193"/>
      <c r="DE170" s="193"/>
      <c r="DF170" s="193"/>
      <c r="DG170" s="193"/>
      <c r="DH170" s="193"/>
      <c r="DI170" s="193"/>
      <c r="DJ170" s="193"/>
      <c r="DK170" s="193"/>
      <c r="DL170" s="193"/>
      <c r="DM170" s="193"/>
      <c r="DN170" s="193"/>
      <c r="DO170" s="193"/>
      <c r="DP170" s="193"/>
      <c r="DQ170" s="193"/>
      <c r="DR170" s="193"/>
      <c r="DS170" s="193"/>
      <c r="DT170" s="193"/>
      <c r="DU170" s="193"/>
      <c r="DV170" s="193"/>
      <c r="DW170" s="193"/>
      <c r="DX170" s="193"/>
      <c r="DY170" s="193"/>
      <c r="DZ170" s="193"/>
      <c r="EA170" s="193"/>
      <c r="EB170" s="193"/>
      <c r="EC170" s="193"/>
      <c r="ED170" s="215"/>
    </row>
    <row r="171" spans="1:134" ht="3" customHeight="1" thickBot="1" x14ac:dyDescent="0.2">
      <c r="A171" s="246"/>
      <c r="B171" s="247"/>
      <c r="C171" s="248"/>
      <c r="D171" s="91"/>
      <c r="E171" s="92"/>
      <c r="F171" s="92"/>
      <c r="G171" s="92"/>
      <c r="H171" s="92"/>
      <c r="I171" s="92"/>
      <c r="J171" s="92"/>
      <c r="K171" s="92"/>
      <c r="L171" s="92"/>
      <c r="M171" s="97"/>
      <c r="N171" s="98"/>
      <c r="O171" s="98"/>
      <c r="P171" s="98"/>
      <c r="Q171" s="98"/>
      <c r="R171" s="98"/>
      <c r="S171" s="98"/>
      <c r="T171" s="414"/>
      <c r="U171" s="414"/>
      <c r="V171" s="414"/>
      <c r="W171" s="414"/>
      <c r="X171" s="414"/>
      <c r="Y171" s="414"/>
      <c r="Z171" s="414"/>
      <c r="AA171" s="414"/>
      <c r="AB171" s="414"/>
      <c r="AC171" s="414"/>
      <c r="AD171" s="414"/>
      <c r="AE171" s="414"/>
      <c r="AF171" s="414"/>
      <c r="AG171" s="414"/>
      <c r="AH171" s="414"/>
      <c r="AI171" s="106"/>
      <c r="AJ171" s="107"/>
      <c r="AK171" s="120"/>
      <c r="AL171" s="121"/>
      <c r="AM171" s="121"/>
      <c r="AN171" s="121"/>
      <c r="AO171" s="121"/>
      <c r="AP171" s="121"/>
      <c r="AQ171" s="121"/>
      <c r="AR171" s="121"/>
      <c r="AS171" s="121"/>
      <c r="AT171" s="121"/>
      <c r="AU171" s="121"/>
      <c r="AV171" s="121"/>
      <c r="AW171" s="121"/>
      <c r="AX171" s="121"/>
      <c r="AY171" s="121"/>
      <c r="AZ171" s="121"/>
      <c r="BA171" s="121"/>
      <c r="BB171" s="121"/>
      <c r="BC171" s="121"/>
      <c r="BD171" s="121"/>
      <c r="BE171" s="121"/>
      <c r="BF171" s="121"/>
      <c r="BG171" s="121"/>
      <c r="BH171" s="121"/>
      <c r="BI171" s="121"/>
      <c r="BJ171" s="122"/>
      <c r="BK171" s="122"/>
      <c r="BL171" s="123"/>
      <c r="BM171" s="117"/>
      <c r="BN171" s="118"/>
      <c r="BO171" s="118"/>
      <c r="BP171" s="118"/>
      <c r="BQ171" s="118"/>
      <c r="BR171" s="118"/>
      <c r="BS171" s="118"/>
      <c r="BT171" s="118"/>
      <c r="BU171" s="119"/>
      <c r="BV171" s="183"/>
      <c r="BW171" s="183"/>
      <c r="BX171" s="183"/>
      <c r="BY171" s="209"/>
      <c r="BZ171" s="209"/>
      <c r="CA171" s="209"/>
      <c r="CB171" s="209"/>
      <c r="CC171" s="209"/>
      <c r="CD171" s="209"/>
      <c r="CE171" s="209"/>
      <c r="CF171" s="209"/>
      <c r="CG171" s="209"/>
      <c r="CH171" s="209"/>
      <c r="CI171" s="122"/>
      <c r="CJ171" s="122"/>
      <c r="CK171" s="122"/>
      <c r="CL171" s="122"/>
      <c r="CM171" s="91"/>
      <c r="CN171" s="92"/>
      <c r="CO171" s="92"/>
      <c r="CP171" s="92"/>
      <c r="CQ171" s="92"/>
      <c r="CR171" s="201"/>
      <c r="CS171" s="433"/>
      <c r="CT171" s="434"/>
      <c r="CU171" s="434"/>
      <c r="CV171" s="434"/>
      <c r="CW171" s="435"/>
      <c r="CX171" s="193"/>
      <c r="CY171" s="193"/>
      <c r="CZ171" s="193"/>
      <c r="DA171" s="193"/>
      <c r="DB171" s="193"/>
      <c r="DC171" s="193"/>
      <c r="DD171" s="193"/>
      <c r="DE171" s="193"/>
      <c r="DF171" s="193"/>
      <c r="DG171" s="193"/>
      <c r="DH171" s="193"/>
      <c r="DI171" s="193"/>
      <c r="DJ171" s="193"/>
      <c r="DK171" s="193"/>
      <c r="DL171" s="193"/>
      <c r="DM171" s="193"/>
      <c r="DN171" s="193"/>
      <c r="DO171" s="193"/>
      <c r="DP171" s="193"/>
      <c r="DQ171" s="193"/>
      <c r="DR171" s="193"/>
      <c r="DS171" s="193"/>
      <c r="DT171" s="193"/>
      <c r="DU171" s="193"/>
      <c r="DV171" s="193"/>
      <c r="DW171" s="193"/>
      <c r="DX171" s="193"/>
      <c r="DY171" s="193"/>
      <c r="DZ171" s="193"/>
      <c r="EA171" s="193"/>
      <c r="EB171" s="193"/>
      <c r="EC171" s="193"/>
      <c r="ED171" s="215"/>
    </row>
    <row r="172" spans="1:134" ht="3" customHeight="1" thickBot="1" x14ac:dyDescent="0.2">
      <c r="A172" s="246"/>
      <c r="B172" s="247"/>
      <c r="C172" s="248"/>
      <c r="D172" s="91"/>
      <c r="E172" s="92"/>
      <c r="F172" s="92"/>
      <c r="G172" s="92"/>
      <c r="H172" s="92"/>
      <c r="I172" s="92"/>
      <c r="J172" s="92"/>
      <c r="K172" s="92"/>
      <c r="L172" s="92"/>
      <c r="M172" s="95" t="s">
        <v>57</v>
      </c>
      <c r="N172" s="96"/>
      <c r="O172" s="96"/>
      <c r="P172" s="96"/>
      <c r="Q172" s="96"/>
      <c r="R172" s="96"/>
      <c r="S172" s="96"/>
      <c r="T172" s="413"/>
      <c r="U172" s="413"/>
      <c r="V172" s="413"/>
      <c r="W172" s="413"/>
      <c r="X172" s="413"/>
      <c r="Y172" s="413"/>
      <c r="Z172" s="413"/>
      <c r="AA172" s="413"/>
      <c r="AB172" s="413"/>
      <c r="AC172" s="413"/>
      <c r="AD172" s="413"/>
      <c r="AE172" s="413"/>
      <c r="AF172" s="413"/>
      <c r="AG172" s="413"/>
      <c r="AH172" s="413"/>
      <c r="AI172" s="180"/>
      <c r="AJ172" s="181"/>
      <c r="AK172" s="120"/>
      <c r="AL172" s="121"/>
      <c r="AM172" s="121"/>
      <c r="AN172" s="121"/>
      <c r="AO172" s="121"/>
      <c r="AP172" s="121"/>
      <c r="AQ172" s="121"/>
      <c r="AR172" s="121"/>
      <c r="AS172" s="121"/>
      <c r="AT172" s="121"/>
      <c r="AU172" s="121"/>
      <c r="AV172" s="121"/>
      <c r="AW172" s="121"/>
      <c r="AX172" s="121"/>
      <c r="AY172" s="121"/>
      <c r="AZ172" s="121"/>
      <c r="BA172" s="121"/>
      <c r="BB172" s="121"/>
      <c r="BC172" s="121"/>
      <c r="BD172" s="121"/>
      <c r="BE172" s="121"/>
      <c r="BF172" s="121"/>
      <c r="BG172" s="121"/>
      <c r="BH172" s="121"/>
      <c r="BI172" s="121"/>
      <c r="BJ172" s="122"/>
      <c r="BK172" s="122"/>
      <c r="BL172" s="123"/>
      <c r="BM172" s="117"/>
      <c r="BN172" s="118"/>
      <c r="BO172" s="118"/>
      <c r="BP172" s="118"/>
      <c r="BQ172" s="118"/>
      <c r="BR172" s="118"/>
      <c r="BS172" s="118"/>
      <c r="BT172" s="118"/>
      <c r="BU172" s="119"/>
      <c r="BV172" s="182" t="s">
        <v>50</v>
      </c>
      <c r="BW172" s="182"/>
      <c r="BX172" s="182"/>
      <c r="BY172" s="184" t="str">
        <f>IFERROR(VLOOKUP(AK170,厚年等級!A2:D33,4,1),"")</f>
        <v/>
      </c>
      <c r="BZ172" s="184"/>
      <c r="CA172" s="184"/>
      <c r="CB172" s="184"/>
      <c r="CC172" s="184"/>
      <c r="CD172" s="184"/>
      <c r="CE172" s="184"/>
      <c r="CF172" s="184"/>
      <c r="CG172" s="184"/>
      <c r="CH172" s="184"/>
      <c r="CI172" s="186" t="s">
        <v>51</v>
      </c>
      <c r="CJ172" s="186"/>
      <c r="CK172" s="186"/>
      <c r="CL172" s="186"/>
      <c r="CM172" s="91"/>
      <c r="CN172" s="92"/>
      <c r="CO172" s="92"/>
      <c r="CP172" s="92"/>
      <c r="CQ172" s="92"/>
      <c r="CR172" s="201"/>
      <c r="CS172" s="433"/>
      <c r="CT172" s="434"/>
      <c r="CU172" s="434"/>
      <c r="CV172" s="434"/>
      <c r="CW172" s="435"/>
      <c r="CX172" s="190" t="s">
        <v>55</v>
      </c>
      <c r="CY172" s="191"/>
      <c r="CZ172" s="191"/>
      <c r="DA172" s="191"/>
      <c r="DB172" s="191"/>
      <c r="DC172" s="191"/>
      <c r="DD172" s="191"/>
      <c r="DE172" s="191"/>
      <c r="DF172" s="191"/>
      <c r="DG172" s="216" t="s">
        <v>37</v>
      </c>
      <c r="DH172" s="216"/>
      <c r="DI172" s="443"/>
      <c r="DJ172" s="443"/>
      <c r="DK172" s="443"/>
      <c r="DL172" s="443"/>
      <c r="DM172" s="443"/>
      <c r="DN172" s="443"/>
      <c r="DO172" s="443"/>
      <c r="DP172" s="443"/>
      <c r="DQ172" s="383" t="s">
        <v>36</v>
      </c>
      <c r="DR172" s="383"/>
      <c r="DS172" s="383"/>
      <c r="DT172" s="443"/>
      <c r="DU172" s="443"/>
      <c r="DV172" s="443"/>
      <c r="DW172" s="443"/>
      <c r="DX172" s="443"/>
      <c r="DY172" s="443"/>
      <c r="DZ172" s="443"/>
      <c r="EA172" s="443"/>
      <c r="EB172" s="443"/>
      <c r="EC172" s="443"/>
      <c r="ED172" s="163" t="s">
        <v>56</v>
      </c>
    </row>
    <row r="173" spans="1:134" ht="3" customHeight="1" thickBot="1" x14ac:dyDescent="0.2">
      <c r="A173" s="246"/>
      <c r="B173" s="247"/>
      <c r="C173" s="248"/>
      <c r="D173" s="91"/>
      <c r="E173" s="92"/>
      <c r="F173" s="92"/>
      <c r="G173" s="92"/>
      <c r="H173" s="92"/>
      <c r="I173" s="92"/>
      <c r="J173" s="92"/>
      <c r="K173" s="92"/>
      <c r="L173" s="92"/>
      <c r="M173" s="95"/>
      <c r="N173" s="96"/>
      <c r="O173" s="96"/>
      <c r="P173" s="96"/>
      <c r="Q173" s="96"/>
      <c r="R173" s="96"/>
      <c r="S173" s="96"/>
      <c r="T173" s="413"/>
      <c r="U173" s="413"/>
      <c r="V173" s="413"/>
      <c r="W173" s="413"/>
      <c r="X173" s="413"/>
      <c r="Y173" s="413"/>
      <c r="Z173" s="413"/>
      <c r="AA173" s="413"/>
      <c r="AB173" s="413"/>
      <c r="AC173" s="413"/>
      <c r="AD173" s="413"/>
      <c r="AE173" s="413"/>
      <c r="AF173" s="413"/>
      <c r="AG173" s="413"/>
      <c r="AH173" s="413"/>
      <c r="AI173" s="122"/>
      <c r="AJ173" s="123"/>
      <c r="AK173" s="120"/>
      <c r="AL173" s="121"/>
      <c r="AM173" s="121"/>
      <c r="AN173" s="121"/>
      <c r="AO173" s="121"/>
      <c r="AP173" s="121"/>
      <c r="AQ173" s="121"/>
      <c r="AR173" s="121"/>
      <c r="AS173" s="121"/>
      <c r="AT173" s="121"/>
      <c r="AU173" s="121"/>
      <c r="AV173" s="121"/>
      <c r="AW173" s="121"/>
      <c r="AX173" s="121"/>
      <c r="AY173" s="121"/>
      <c r="AZ173" s="121"/>
      <c r="BA173" s="121"/>
      <c r="BB173" s="121"/>
      <c r="BC173" s="121"/>
      <c r="BD173" s="121"/>
      <c r="BE173" s="121"/>
      <c r="BF173" s="121"/>
      <c r="BG173" s="121"/>
      <c r="BH173" s="121"/>
      <c r="BI173" s="121"/>
      <c r="BJ173" s="122"/>
      <c r="BK173" s="122"/>
      <c r="BL173" s="123"/>
      <c r="BM173" s="117"/>
      <c r="BN173" s="118"/>
      <c r="BO173" s="118"/>
      <c r="BP173" s="118"/>
      <c r="BQ173" s="118"/>
      <c r="BR173" s="118"/>
      <c r="BS173" s="118"/>
      <c r="BT173" s="118"/>
      <c r="BU173" s="119"/>
      <c r="BV173" s="183"/>
      <c r="BW173" s="183"/>
      <c r="BX173" s="183"/>
      <c r="BY173" s="185"/>
      <c r="BZ173" s="185"/>
      <c r="CA173" s="185"/>
      <c r="CB173" s="185"/>
      <c r="CC173" s="185"/>
      <c r="CD173" s="185"/>
      <c r="CE173" s="185"/>
      <c r="CF173" s="185"/>
      <c r="CG173" s="185"/>
      <c r="CH173" s="185"/>
      <c r="CI173" s="122"/>
      <c r="CJ173" s="122"/>
      <c r="CK173" s="122"/>
      <c r="CL173" s="122"/>
      <c r="CM173" s="91"/>
      <c r="CN173" s="92"/>
      <c r="CO173" s="92"/>
      <c r="CP173" s="92"/>
      <c r="CQ173" s="92"/>
      <c r="CR173" s="201"/>
      <c r="CS173" s="433"/>
      <c r="CT173" s="434"/>
      <c r="CU173" s="434"/>
      <c r="CV173" s="434"/>
      <c r="CW173" s="435"/>
      <c r="CX173" s="192"/>
      <c r="CY173" s="193"/>
      <c r="CZ173" s="193"/>
      <c r="DA173" s="193"/>
      <c r="DB173" s="193"/>
      <c r="DC173" s="193"/>
      <c r="DD173" s="193"/>
      <c r="DE173" s="193"/>
      <c r="DF173" s="193"/>
      <c r="DG173" s="217"/>
      <c r="DH173" s="217"/>
      <c r="DI173" s="444"/>
      <c r="DJ173" s="444"/>
      <c r="DK173" s="444"/>
      <c r="DL173" s="444"/>
      <c r="DM173" s="444"/>
      <c r="DN173" s="444"/>
      <c r="DO173" s="444"/>
      <c r="DP173" s="444"/>
      <c r="DQ173" s="122"/>
      <c r="DR173" s="122"/>
      <c r="DS173" s="122"/>
      <c r="DT173" s="444"/>
      <c r="DU173" s="444"/>
      <c r="DV173" s="444"/>
      <c r="DW173" s="444"/>
      <c r="DX173" s="444"/>
      <c r="DY173" s="444"/>
      <c r="DZ173" s="444"/>
      <c r="EA173" s="444"/>
      <c r="EB173" s="444"/>
      <c r="EC173" s="444"/>
      <c r="ED173" s="164"/>
    </row>
    <row r="174" spans="1:134" ht="3" customHeight="1" thickBot="1" x14ac:dyDescent="0.2">
      <c r="A174" s="246"/>
      <c r="B174" s="247"/>
      <c r="C174" s="248"/>
      <c r="D174" s="91"/>
      <c r="E174" s="92"/>
      <c r="F174" s="92"/>
      <c r="G174" s="92"/>
      <c r="H174" s="92"/>
      <c r="I174" s="92"/>
      <c r="J174" s="92"/>
      <c r="K174" s="92"/>
      <c r="L174" s="92"/>
      <c r="M174" s="95"/>
      <c r="N174" s="96"/>
      <c r="O174" s="96"/>
      <c r="P174" s="96"/>
      <c r="Q174" s="96"/>
      <c r="R174" s="96"/>
      <c r="S174" s="96"/>
      <c r="T174" s="413"/>
      <c r="U174" s="413"/>
      <c r="V174" s="413"/>
      <c r="W174" s="413"/>
      <c r="X174" s="413"/>
      <c r="Y174" s="413"/>
      <c r="Z174" s="413"/>
      <c r="AA174" s="413"/>
      <c r="AB174" s="413"/>
      <c r="AC174" s="413"/>
      <c r="AD174" s="413"/>
      <c r="AE174" s="413"/>
      <c r="AF174" s="413"/>
      <c r="AG174" s="413"/>
      <c r="AH174" s="413"/>
      <c r="AI174" s="122"/>
      <c r="AJ174" s="123"/>
      <c r="AK174" s="120"/>
      <c r="AL174" s="121"/>
      <c r="AM174" s="121"/>
      <c r="AN174" s="121"/>
      <c r="AO174" s="121"/>
      <c r="AP174" s="121"/>
      <c r="AQ174" s="121"/>
      <c r="AR174" s="121"/>
      <c r="AS174" s="121"/>
      <c r="AT174" s="121"/>
      <c r="AU174" s="121"/>
      <c r="AV174" s="121"/>
      <c r="AW174" s="121"/>
      <c r="AX174" s="121"/>
      <c r="AY174" s="121"/>
      <c r="AZ174" s="121"/>
      <c r="BA174" s="121"/>
      <c r="BB174" s="121"/>
      <c r="BC174" s="121"/>
      <c r="BD174" s="121"/>
      <c r="BE174" s="121"/>
      <c r="BF174" s="121"/>
      <c r="BG174" s="121"/>
      <c r="BH174" s="121"/>
      <c r="BI174" s="121"/>
      <c r="BJ174" s="122"/>
      <c r="BK174" s="122"/>
      <c r="BL174" s="123"/>
      <c r="BM174" s="117"/>
      <c r="BN174" s="118"/>
      <c r="BO174" s="118"/>
      <c r="BP174" s="118"/>
      <c r="BQ174" s="118"/>
      <c r="BR174" s="118"/>
      <c r="BS174" s="118"/>
      <c r="BT174" s="118"/>
      <c r="BU174" s="119"/>
      <c r="BV174" s="183"/>
      <c r="BW174" s="183"/>
      <c r="BX174" s="183"/>
      <c r="BY174" s="185"/>
      <c r="BZ174" s="185"/>
      <c r="CA174" s="185"/>
      <c r="CB174" s="185"/>
      <c r="CC174" s="185"/>
      <c r="CD174" s="185"/>
      <c r="CE174" s="185"/>
      <c r="CF174" s="185"/>
      <c r="CG174" s="185"/>
      <c r="CH174" s="185"/>
      <c r="CI174" s="122"/>
      <c r="CJ174" s="122"/>
      <c r="CK174" s="122"/>
      <c r="CL174" s="122"/>
      <c r="CM174" s="91"/>
      <c r="CN174" s="92"/>
      <c r="CO174" s="92"/>
      <c r="CP174" s="92"/>
      <c r="CQ174" s="92"/>
      <c r="CR174" s="201"/>
      <c r="CS174" s="433"/>
      <c r="CT174" s="434"/>
      <c r="CU174" s="434"/>
      <c r="CV174" s="434"/>
      <c r="CW174" s="435"/>
      <c r="CX174" s="192"/>
      <c r="CY174" s="193"/>
      <c r="CZ174" s="193"/>
      <c r="DA174" s="193"/>
      <c r="DB174" s="193"/>
      <c r="DC174" s="193"/>
      <c r="DD174" s="193"/>
      <c r="DE174" s="193"/>
      <c r="DF174" s="193"/>
      <c r="DG174" s="217"/>
      <c r="DH174" s="217"/>
      <c r="DI174" s="444"/>
      <c r="DJ174" s="444"/>
      <c r="DK174" s="444"/>
      <c r="DL174" s="444"/>
      <c r="DM174" s="444"/>
      <c r="DN174" s="444"/>
      <c r="DO174" s="444"/>
      <c r="DP174" s="444"/>
      <c r="DQ174" s="122"/>
      <c r="DR174" s="122"/>
      <c r="DS174" s="122"/>
      <c r="DT174" s="444"/>
      <c r="DU174" s="444"/>
      <c r="DV174" s="444"/>
      <c r="DW174" s="444"/>
      <c r="DX174" s="444"/>
      <c r="DY174" s="444"/>
      <c r="DZ174" s="444"/>
      <c r="EA174" s="444"/>
      <c r="EB174" s="444"/>
      <c r="EC174" s="444"/>
      <c r="ED174" s="164"/>
    </row>
    <row r="175" spans="1:134" ht="3" customHeight="1" thickBot="1" x14ac:dyDescent="0.2">
      <c r="A175" s="246"/>
      <c r="B175" s="247"/>
      <c r="C175" s="248"/>
      <c r="D175" s="91"/>
      <c r="E175" s="92"/>
      <c r="F175" s="92"/>
      <c r="G175" s="92"/>
      <c r="H175" s="92"/>
      <c r="I175" s="92"/>
      <c r="J175" s="92"/>
      <c r="K175" s="92"/>
      <c r="L175" s="92"/>
      <c r="M175" s="95"/>
      <c r="N175" s="96"/>
      <c r="O175" s="96"/>
      <c r="P175" s="96"/>
      <c r="Q175" s="96"/>
      <c r="R175" s="96"/>
      <c r="S175" s="96"/>
      <c r="T175" s="413"/>
      <c r="U175" s="413"/>
      <c r="V175" s="413"/>
      <c r="W175" s="413"/>
      <c r="X175" s="413"/>
      <c r="Y175" s="413"/>
      <c r="Z175" s="413"/>
      <c r="AA175" s="413"/>
      <c r="AB175" s="413"/>
      <c r="AC175" s="413"/>
      <c r="AD175" s="413"/>
      <c r="AE175" s="413"/>
      <c r="AF175" s="413"/>
      <c r="AG175" s="413"/>
      <c r="AH175" s="413"/>
      <c r="AI175" s="122"/>
      <c r="AJ175" s="123"/>
      <c r="AK175" s="120"/>
      <c r="AL175" s="121"/>
      <c r="AM175" s="121"/>
      <c r="AN175" s="121"/>
      <c r="AO175" s="121"/>
      <c r="AP175" s="121"/>
      <c r="AQ175" s="121"/>
      <c r="AR175" s="121"/>
      <c r="AS175" s="121"/>
      <c r="AT175" s="121"/>
      <c r="AU175" s="121"/>
      <c r="AV175" s="121"/>
      <c r="AW175" s="121"/>
      <c r="AX175" s="121"/>
      <c r="AY175" s="121"/>
      <c r="AZ175" s="121"/>
      <c r="BA175" s="121"/>
      <c r="BB175" s="121"/>
      <c r="BC175" s="121"/>
      <c r="BD175" s="121"/>
      <c r="BE175" s="121"/>
      <c r="BF175" s="121"/>
      <c r="BG175" s="121"/>
      <c r="BH175" s="121"/>
      <c r="BI175" s="121"/>
      <c r="BJ175" s="122"/>
      <c r="BK175" s="122"/>
      <c r="BL175" s="123"/>
      <c r="BM175" s="117"/>
      <c r="BN175" s="118"/>
      <c r="BO175" s="118"/>
      <c r="BP175" s="118"/>
      <c r="BQ175" s="118"/>
      <c r="BR175" s="118"/>
      <c r="BS175" s="118"/>
      <c r="BT175" s="118"/>
      <c r="BU175" s="119"/>
      <c r="BV175" s="183"/>
      <c r="BW175" s="183"/>
      <c r="BX175" s="183"/>
      <c r="BY175" s="185"/>
      <c r="BZ175" s="185"/>
      <c r="CA175" s="185"/>
      <c r="CB175" s="185"/>
      <c r="CC175" s="185"/>
      <c r="CD175" s="185"/>
      <c r="CE175" s="185"/>
      <c r="CF175" s="185"/>
      <c r="CG175" s="185"/>
      <c r="CH175" s="185"/>
      <c r="CI175" s="122"/>
      <c r="CJ175" s="122"/>
      <c r="CK175" s="122"/>
      <c r="CL175" s="122"/>
      <c r="CM175" s="91"/>
      <c r="CN175" s="92"/>
      <c r="CO175" s="92"/>
      <c r="CP175" s="92"/>
      <c r="CQ175" s="92"/>
      <c r="CR175" s="201"/>
      <c r="CS175" s="433"/>
      <c r="CT175" s="434"/>
      <c r="CU175" s="434"/>
      <c r="CV175" s="434"/>
      <c r="CW175" s="435"/>
      <c r="CX175" s="192"/>
      <c r="CY175" s="193"/>
      <c r="CZ175" s="193"/>
      <c r="DA175" s="193"/>
      <c r="DB175" s="193"/>
      <c r="DC175" s="193"/>
      <c r="DD175" s="193"/>
      <c r="DE175" s="193"/>
      <c r="DF175" s="193"/>
      <c r="DG175" s="217"/>
      <c r="DH175" s="217"/>
      <c r="DI175" s="444"/>
      <c r="DJ175" s="444"/>
      <c r="DK175" s="444"/>
      <c r="DL175" s="444"/>
      <c r="DM175" s="444"/>
      <c r="DN175" s="444"/>
      <c r="DO175" s="444"/>
      <c r="DP175" s="444"/>
      <c r="DQ175" s="122"/>
      <c r="DR175" s="122"/>
      <c r="DS175" s="122"/>
      <c r="DT175" s="444"/>
      <c r="DU175" s="444"/>
      <c r="DV175" s="444"/>
      <c r="DW175" s="444"/>
      <c r="DX175" s="444"/>
      <c r="DY175" s="444"/>
      <c r="DZ175" s="444"/>
      <c r="EA175" s="444"/>
      <c r="EB175" s="444"/>
      <c r="EC175" s="444"/>
      <c r="ED175" s="164"/>
    </row>
    <row r="176" spans="1:134" ht="3" customHeight="1" thickBot="1" x14ac:dyDescent="0.2">
      <c r="A176" s="246"/>
      <c r="B176" s="247"/>
      <c r="C176" s="248"/>
      <c r="D176" s="91"/>
      <c r="E176" s="92"/>
      <c r="F176" s="92"/>
      <c r="G176" s="92"/>
      <c r="H176" s="92"/>
      <c r="I176" s="92"/>
      <c r="J176" s="92"/>
      <c r="K176" s="92"/>
      <c r="L176" s="92"/>
      <c r="M176" s="95"/>
      <c r="N176" s="96"/>
      <c r="O176" s="96"/>
      <c r="P176" s="96"/>
      <c r="Q176" s="96"/>
      <c r="R176" s="96"/>
      <c r="S176" s="96"/>
      <c r="T176" s="413"/>
      <c r="U176" s="413"/>
      <c r="V176" s="413"/>
      <c r="W176" s="413"/>
      <c r="X176" s="413"/>
      <c r="Y176" s="413"/>
      <c r="Z176" s="413"/>
      <c r="AA176" s="413"/>
      <c r="AB176" s="413"/>
      <c r="AC176" s="413"/>
      <c r="AD176" s="413"/>
      <c r="AE176" s="413"/>
      <c r="AF176" s="413"/>
      <c r="AG176" s="413"/>
      <c r="AH176" s="413"/>
      <c r="AI176" s="122"/>
      <c r="AJ176" s="123"/>
      <c r="AK176" s="120"/>
      <c r="AL176" s="121"/>
      <c r="AM176" s="121"/>
      <c r="AN176" s="121"/>
      <c r="AO176" s="121"/>
      <c r="AP176" s="121"/>
      <c r="AQ176" s="121"/>
      <c r="AR176" s="121"/>
      <c r="AS176" s="121"/>
      <c r="AT176" s="121"/>
      <c r="AU176" s="121"/>
      <c r="AV176" s="121"/>
      <c r="AW176" s="121"/>
      <c r="AX176" s="121"/>
      <c r="AY176" s="121"/>
      <c r="AZ176" s="121"/>
      <c r="BA176" s="121"/>
      <c r="BB176" s="121"/>
      <c r="BC176" s="121"/>
      <c r="BD176" s="121"/>
      <c r="BE176" s="121"/>
      <c r="BF176" s="121"/>
      <c r="BG176" s="121"/>
      <c r="BH176" s="121"/>
      <c r="BI176" s="121"/>
      <c r="BJ176" s="122"/>
      <c r="BK176" s="122"/>
      <c r="BL176" s="123"/>
      <c r="BM176" s="117"/>
      <c r="BN176" s="118"/>
      <c r="BO176" s="118"/>
      <c r="BP176" s="118"/>
      <c r="BQ176" s="118"/>
      <c r="BR176" s="118"/>
      <c r="BS176" s="118"/>
      <c r="BT176" s="118"/>
      <c r="BU176" s="119"/>
      <c r="BV176" s="183"/>
      <c r="BW176" s="183"/>
      <c r="BX176" s="183"/>
      <c r="BY176" s="185"/>
      <c r="BZ176" s="185"/>
      <c r="CA176" s="185"/>
      <c r="CB176" s="185"/>
      <c r="CC176" s="185"/>
      <c r="CD176" s="185"/>
      <c r="CE176" s="185"/>
      <c r="CF176" s="185"/>
      <c r="CG176" s="185"/>
      <c r="CH176" s="185"/>
      <c r="CI176" s="122"/>
      <c r="CJ176" s="122"/>
      <c r="CK176" s="122"/>
      <c r="CL176" s="122"/>
      <c r="CM176" s="91"/>
      <c r="CN176" s="92"/>
      <c r="CO176" s="92"/>
      <c r="CP176" s="92"/>
      <c r="CQ176" s="92"/>
      <c r="CR176" s="201"/>
      <c r="CS176" s="433"/>
      <c r="CT176" s="434"/>
      <c r="CU176" s="434"/>
      <c r="CV176" s="434"/>
      <c r="CW176" s="435"/>
      <c r="CX176" s="194"/>
      <c r="CY176" s="195"/>
      <c r="CZ176" s="195"/>
      <c r="DA176" s="195"/>
      <c r="DB176" s="195"/>
      <c r="DC176" s="195"/>
      <c r="DD176" s="195"/>
      <c r="DE176" s="195"/>
      <c r="DF176" s="195"/>
      <c r="DG176" s="218"/>
      <c r="DH176" s="218"/>
      <c r="DI176" s="445"/>
      <c r="DJ176" s="445"/>
      <c r="DK176" s="445"/>
      <c r="DL176" s="445"/>
      <c r="DM176" s="445"/>
      <c r="DN176" s="445"/>
      <c r="DO176" s="445"/>
      <c r="DP176" s="445"/>
      <c r="DQ176" s="384"/>
      <c r="DR176" s="384"/>
      <c r="DS176" s="384"/>
      <c r="DT176" s="445"/>
      <c r="DU176" s="445"/>
      <c r="DV176" s="445"/>
      <c r="DW176" s="445"/>
      <c r="DX176" s="445"/>
      <c r="DY176" s="445"/>
      <c r="DZ176" s="445"/>
      <c r="EA176" s="445"/>
      <c r="EB176" s="445"/>
      <c r="EC176" s="445"/>
      <c r="ED176" s="165"/>
    </row>
    <row r="177" spans="1:134" ht="3" customHeight="1" x14ac:dyDescent="0.15">
      <c r="A177" s="246"/>
      <c r="B177" s="247"/>
      <c r="C177" s="248"/>
      <c r="D177" s="114" t="s">
        <v>34</v>
      </c>
      <c r="E177" s="115"/>
      <c r="F177" s="115"/>
      <c r="G177" s="115"/>
      <c r="H177" s="115"/>
      <c r="I177" s="115"/>
      <c r="J177" s="115"/>
      <c r="K177" s="115"/>
      <c r="L177" s="115"/>
      <c r="M177" s="265" t="s">
        <v>85</v>
      </c>
      <c r="N177" s="266"/>
      <c r="O177" s="424"/>
      <c r="P177" s="424"/>
      <c r="Q177" s="424"/>
      <c r="R177" s="424"/>
      <c r="S177" s="424"/>
      <c r="T177" s="426" t="s">
        <v>72</v>
      </c>
      <c r="U177" s="426"/>
      <c r="V177" s="424"/>
      <c r="W177" s="424"/>
      <c r="X177" s="424"/>
      <c r="Y177" s="424"/>
      <c r="Z177" s="424"/>
      <c r="AA177" s="424"/>
      <c r="AB177" s="424"/>
      <c r="AC177" s="102"/>
      <c r="AD177" s="427"/>
      <c r="AE177" s="427"/>
      <c r="AF177" s="427"/>
      <c r="AG177" s="427"/>
      <c r="AH177" s="427"/>
      <c r="AI177" s="427"/>
      <c r="AJ177" s="427"/>
      <c r="AK177" s="427"/>
      <c r="AL177" s="427"/>
      <c r="AM177" s="427"/>
      <c r="AN177" s="427"/>
      <c r="AO177" s="427"/>
      <c r="AP177" s="427"/>
      <c r="AQ177" s="427"/>
      <c r="AR177" s="427"/>
      <c r="AS177" s="427"/>
      <c r="AT177" s="427"/>
      <c r="AU177" s="427"/>
      <c r="AV177" s="427"/>
      <c r="AW177" s="427"/>
      <c r="AX177" s="427"/>
      <c r="AY177" s="427"/>
      <c r="AZ177" s="427"/>
      <c r="BA177" s="427"/>
      <c r="BB177" s="427"/>
      <c r="BC177" s="427"/>
      <c r="BD177" s="427"/>
      <c r="BE177" s="427"/>
      <c r="BF177" s="427"/>
      <c r="BG177" s="427"/>
      <c r="BH177" s="427"/>
      <c r="BI177" s="427"/>
      <c r="BJ177" s="427"/>
      <c r="BK177" s="427"/>
      <c r="BL177" s="427"/>
      <c r="BM177" s="427"/>
      <c r="BN177" s="427"/>
      <c r="BO177" s="427"/>
      <c r="BP177" s="427"/>
      <c r="BQ177" s="427"/>
      <c r="BR177" s="427"/>
      <c r="BS177" s="427"/>
      <c r="BT177" s="427"/>
      <c r="BU177" s="427"/>
      <c r="BV177" s="427"/>
      <c r="BW177" s="427"/>
      <c r="BX177" s="427"/>
      <c r="BY177" s="427"/>
      <c r="BZ177" s="427"/>
      <c r="CA177" s="427"/>
      <c r="CB177" s="427"/>
      <c r="CC177" s="427"/>
      <c r="CD177" s="427"/>
      <c r="CE177" s="427"/>
      <c r="CF177" s="427"/>
      <c r="CG177" s="427"/>
      <c r="CH177" s="427"/>
      <c r="CI177" s="427"/>
      <c r="CJ177" s="427"/>
      <c r="CK177" s="427"/>
      <c r="CL177" s="427"/>
      <c r="CM177" s="427"/>
      <c r="CN177" s="427"/>
      <c r="CO177" s="427"/>
      <c r="CP177" s="427"/>
      <c r="CQ177" s="427"/>
      <c r="CR177" s="427"/>
      <c r="CS177" s="427"/>
      <c r="CT177" s="427"/>
      <c r="CU177" s="427"/>
      <c r="CV177" s="427"/>
      <c r="CW177" s="427"/>
      <c r="CX177" s="427"/>
      <c r="CY177" s="427"/>
      <c r="CZ177" s="427"/>
      <c r="DA177" s="427"/>
      <c r="DB177" s="427"/>
      <c r="DC177" s="427"/>
      <c r="DD177" s="427"/>
      <c r="DE177" s="427"/>
      <c r="DF177" s="427"/>
      <c r="DG177" s="427"/>
      <c r="DH177" s="427"/>
      <c r="DI177" s="427"/>
      <c r="DJ177" s="427"/>
      <c r="DK177" s="427"/>
      <c r="DL177" s="427"/>
      <c r="DM177" s="427"/>
      <c r="DN177" s="427"/>
      <c r="DO177" s="427"/>
      <c r="DP177" s="427"/>
      <c r="DQ177" s="427"/>
      <c r="DR177" s="427"/>
      <c r="DS177" s="427"/>
      <c r="DT177" s="427"/>
      <c r="DU177" s="427"/>
      <c r="DV177" s="427"/>
      <c r="DW177" s="427"/>
      <c r="DX177" s="427"/>
      <c r="DY177" s="427"/>
      <c r="DZ177" s="427"/>
      <c r="EA177" s="427"/>
      <c r="EB177" s="427"/>
      <c r="EC177" s="427"/>
      <c r="ED177" s="428"/>
    </row>
    <row r="178" spans="1:134" ht="3" customHeight="1" x14ac:dyDescent="0.15">
      <c r="A178" s="246"/>
      <c r="B178" s="247"/>
      <c r="C178" s="248"/>
      <c r="D178" s="117"/>
      <c r="E178" s="118"/>
      <c r="F178" s="118"/>
      <c r="G178" s="118"/>
      <c r="H178" s="118"/>
      <c r="I178" s="118"/>
      <c r="J178" s="118"/>
      <c r="K178" s="118"/>
      <c r="L178" s="118"/>
      <c r="M178" s="268"/>
      <c r="N178" s="223"/>
      <c r="O178" s="425"/>
      <c r="P178" s="425"/>
      <c r="Q178" s="425"/>
      <c r="R178" s="425"/>
      <c r="S178" s="425"/>
      <c r="T178" s="313"/>
      <c r="U178" s="313"/>
      <c r="V178" s="425"/>
      <c r="W178" s="425"/>
      <c r="X178" s="425"/>
      <c r="Y178" s="425"/>
      <c r="Z178" s="425"/>
      <c r="AA178" s="425"/>
      <c r="AB178" s="425"/>
      <c r="AC178" s="104"/>
      <c r="AD178" s="429"/>
      <c r="AE178" s="429"/>
      <c r="AF178" s="429"/>
      <c r="AG178" s="429"/>
      <c r="AH178" s="429"/>
      <c r="AI178" s="429"/>
      <c r="AJ178" s="429"/>
      <c r="AK178" s="429"/>
      <c r="AL178" s="429"/>
      <c r="AM178" s="429"/>
      <c r="AN178" s="429"/>
      <c r="AO178" s="429"/>
      <c r="AP178" s="429"/>
      <c r="AQ178" s="429"/>
      <c r="AR178" s="429"/>
      <c r="AS178" s="429"/>
      <c r="AT178" s="429"/>
      <c r="AU178" s="429"/>
      <c r="AV178" s="429"/>
      <c r="AW178" s="429"/>
      <c r="AX178" s="429"/>
      <c r="AY178" s="429"/>
      <c r="AZ178" s="429"/>
      <c r="BA178" s="429"/>
      <c r="BB178" s="429"/>
      <c r="BC178" s="429"/>
      <c r="BD178" s="429"/>
      <c r="BE178" s="429"/>
      <c r="BF178" s="429"/>
      <c r="BG178" s="429"/>
      <c r="BH178" s="429"/>
      <c r="BI178" s="429"/>
      <c r="BJ178" s="429"/>
      <c r="BK178" s="429"/>
      <c r="BL178" s="429"/>
      <c r="BM178" s="429"/>
      <c r="BN178" s="429"/>
      <c r="BO178" s="429"/>
      <c r="BP178" s="429"/>
      <c r="BQ178" s="429"/>
      <c r="BR178" s="429"/>
      <c r="BS178" s="429"/>
      <c r="BT178" s="429"/>
      <c r="BU178" s="429"/>
      <c r="BV178" s="429"/>
      <c r="BW178" s="429"/>
      <c r="BX178" s="429"/>
      <c r="BY178" s="429"/>
      <c r="BZ178" s="429"/>
      <c r="CA178" s="429"/>
      <c r="CB178" s="429"/>
      <c r="CC178" s="429"/>
      <c r="CD178" s="429"/>
      <c r="CE178" s="429"/>
      <c r="CF178" s="429"/>
      <c r="CG178" s="429"/>
      <c r="CH178" s="429"/>
      <c r="CI178" s="429"/>
      <c r="CJ178" s="429"/>
      <c r="CK178" s="429"/>
      <c r="CL178" s="429"/>
      <c r="CM178" s="429"/>
      <c r="CN178" s="429"/>
      <c r="CO178" s="429"/>
      <c r="CP178" s="429"/>
      <c r="CQ178" s="429"/>
      <c r="CR178" s="429"/>
      <c r="CS178" s="429"/>
      <c r="CT178" s="429"/>
      <c r="CU178" s="429"/>
      <c r="CV178" s="429"/>
      <c r="CW178" s="429"/>
      <c r="CX178" s="429"/>
      <c r="CY178" s="429"/>
      <c r="CZ178" s="429"/>
      <c r="DA178" s="429"/>
      <c r="DB178" s="429"/>
      <c r="DC178" s="429"/>
      <c r="DD178" s="429"/>
      <c r="DE178" s="429"/>
      <c r="DF178" s="429"/>
      <c r="DG178" s="429"/>
      <c r="DH178" s="429"/>
      <c r="DI178" s="429"/>
      <c r="DJ178" s="429"/>
      <c r="DK178" s="429"/>
      <c r="DL178" s="429"/>
      <c r="DM178" s="429"/>
      <c r="DN178" s="429"/>
      <c r="DO178" s="429"/>
      <c r="DP178" s="429"/>
      <c r="DQ178" s="429"/>
      <c r="DR178" s="429"/>
      <c r="DS178" s="429"/>
      <c r="DT178" s="429"/>
      <c r="DU178" s="429"/>
      <c r="DV178" s="429"/>
      <c r="DW178" s="429"/>
      <c r="DX178" s="429"/>
      <c r="DY178" s="429"/>
      <c r="DZ178" s="429"/>
      <c r="EA178" s="429"/>
      <c r="EB178" s="429"/>
      <c r="EC178" s="429"/>
      <c r="ED178" s="430"/>
    </row>
    <row r="179" spans="1:134" ht="3" customHeight="1" x14ac:dyDescent="0.15">
      <c r="A179" s="246"/>
      <c r="B179" s="247"/>
      <c r="C179" s="248"/>
      <c r="D179" s="117"/>
      <c r="E179" s="118"/>
      <c r="F179" s="118"/>
      <c r="G179" s="118"/>
      <c r="H179" s="118"/>
      <c r="I179" s="118"/>
      <c r="J179" s="118"/>
      <c r="K179" s="118"/>
      <c r="L179" s="118"/>
      <c r="M179" s="268"/>
      <c r="N179" s="223"/>
      <c r="O179" s="425"/>
      <c r="P179" s="425"/>
      <c r="Q179" s="425"/>
      <c r="R179" s="425"/>
      <c r="S179" s="425"/>
      <c r="T179" s="313"/>
      <c r="U179" s="313"/>
      <c r="V179" s="425"/>
      <c r="W179" s="425"/>
      <c r="X179" s="425"/>
      <c r="Y179" s="425"/>
      <c r="Z179" s="425"/>
      <c r="AA179" s="425"/>
      <c r="AB179" s="425"/>
      <c r="AC179" s="104"/>
      <c r="AD179" s="429"/>
      <c r="AE179" s="429"/>
      <c r="AF179" s="429"/>
      <c r="AG179" s="429"/>
      <c r="AH179" s="429"/>
      <c r="AI179" s="429"/>
      <c r="AJ179" s="429"/>
      <c r="AK179" s="429"/>
      <c r="AL179" s="429"/>
      <c r="AM179" s="429"/>
      <c r="AN179" s="429"/>
      <c r="AO179" s="429"/>
      <c r="AP179" s="429"/>
      <c r="AQ179" s="429"/>
      <c r="AR179" s="429"/>
      <c r="AS179" s="429"/>
      <c r="AT179" s="429"/>
      <c r="AU179" s="429"/>
      <c r="AV179" s="429"/>
      <c r="AW179" s="429"/>
      <c r="AX179" s="429"/>
      <c r="AY179" s="429"/>
      <c r="AZ179" s="429"/>
      <c r="BA179" s="429"/>
      <c r="BB179" s="429"/>
      <c r="BC179" s="429"/>
      <c r="BD179" s="429"/>
      <c r="BE179" s="429"/>
      <c r="BF179" s="429"/>
      <c r="BG179" s="429"/>
      <c r="BH179" s="429"/>
      <c r="BI179" s="429"/>
      <c r="BJ179" s="429"/>
      <c r="BK179" s="429"/>
      <c r="BL179" s="429"/>
      <c r="BM179" s="429"/>
      <c r="BN179" s="429"/>
      <c r="BO179" s="429"/>
      <c r="BP179" s="429"/>
      <c r="BQ179" s="429"/>
      <c r="BR179" s="429"/>
      <c r="BS179" s="429"/>
      <c r="BT179" s="429"/>
      <c r="BU179" s="429"/>
      <c r="BV179" s="429"/>
      <c r="BW179" s="429"/>
      <c r="BX179" s="429"/>
      <c r="BY179" s="429"/>
      <c r="BZ179" s="429"/>
      <c r="CA179" s="429"/>
      <c r="CB179" s="429"/>
      <c r="CC179" s="429"/>
      <c r="CD179" s="429"/>
      <c r="CE179" s="429"/>
      <c r="CF179" s="429"/>
      <c r="CG179" s="429"/>
      <c r="CH179" s="429"/>
      <c r="CI179" s="429"/>
      <c r="CJ179" s="429"/>
      <c r="CK179" s="429"/>
      <c r="CL179" s="429"/>
      <c r="CM179" s="429"/>
      <c r="CN179" s="429"/>
      <c r="CO179" s="429"/>
      <c r="CP179" s="429"/>
      <c r="CQ179" s="429"/>
      <c r="CR179" s="429"/>
      <c r="CS179" s="429"/>
      <c r="CT179" s="429"/>
      <c r="CU179" s="429"/>
      <c r="CV179" s="429"/>
      <c r="CW179" s="429"/>
      <c r="CX179" s="429"/>
      <c r="CY179" s="429"/>
      <c r="CZ179" s="429"/>
      <c r="DA179" s="429"/>
      <c r="DB179" s="429"/>
      <c r="DC179" s="429"/>
      <c r="DD179" s="429"/>
      <c r="DE179" s="429"/>
      <c r="DF179" s="429"/>
      <c r="DG179" s="429"/>
      <c r="DH179" s="429"/>
      <c r="DI179" s="429"/>
      <c r="DJ179" s="429"/>
      <c r="DK179" s="429"/>
      <c r="DL179" s="429"/>
      <c r="DM179" s="429"/>
      <c r="DN179" s="429"/>
      <c r="DO179" s="429"/>
      <c r="DP179" s="429"/>
      <c r="DQ179" s="429"/>
      <c r="DR179" s="429"/>
      <c r="DS179" s="429"/>
      <c r="DT179" s="429"/>
      <c r="DU179" s="429"/>
      <c r="DV179" s="429"/>
      <c r="DW179" s="429"/>
      <c r="DX179" s="429"/>
      <c r="DY179" s="429"/>
      <c r="DZ179" s="429"/>
      <c r="EA179" s="429"/>
      <c r="EB179" s="429"/>
      <c r="EC179" s="429"/>
      <c r="ED179" s="430"/>
    </row>
    <row r="180" spans="1:134" ht="3" customHeight="1" x14ac:dyDescent="0.15">
      <c r="A180" s="246"/>
      <c r="B180" s="247"/>
      <c r="C180" s="248"/>
      <c r="D180" s="117"/>
      <c r="E180" s="118"/>
      <c r="F180" s="118"/>
      <c r="G180" s="118"/>
      <c r="H180" s="118"/>
      <c r="I180" s="118"/>
      <c r="J180" s="118"/>
      <c r="K180" s="118"/>
      <c r="L180" s="118"/>
      <c r="M180" s="268"/>
      <c r="N180" s="223"/>
      <c r="O180" s="425"/>
      <c r="P180" s="425"/>
      <c r="Q180" s="425"/>
      <c r="R180" s="425"/>
      <c r="S180" s="425"/>
      <c r="T180" s="313"/>
      <c r="U180" s="313"/>
      <c r="V180" s="425"/>
      <c r="W180" s="425"/>
      <c r="X180" s="425"/>
      <c r="Y180" s="425"/>
      <c r="Z180" s="425"/>
      <c r="AA180" s="425"/>
      <c r="AB180" s="425"/>
      <c r="AC180" s="104"/>
      <c r="AD180" s="429"/>
      <c r="AE180" s="429"/>
      <c r="AF180" s="429"/>
      <c r="AG180" s="429"/>
      <c r="AH180" s="429"/>
      <c r="AI180" s="429"/>
      <c r="AJ180" s="429"/>
      <c r="AK180" s="429"/>
      <c r="AL180" s="429"/>
      <c r="AM180" s="429"/>
      <c r="AN180" s="429"/>
      <c r="AO180" s="429"/>
      <c r="AP180" s="429"/>
      <c r="AQ180" s="429"/>
      <c r="AR180" s="429"/>
      <c r="AS180" s="429"/>
      <c r="AT180" s="429"/>
      <c r="AU180" s="429"/>
      <c r="AV180" s="429"/>
      <c r="AW180" s="429"/>
      <c r="AX180" s="429"/>
      <c r="AY180" s="429"/>
      <c r="AZ180" s="429"/>
      <c r="BA180" s="429"/>
      <c r="BB180" s="429"/>
      <c r="BC180" s="429"/>
      <c r="BD180" s="429"/>
      <c r="BE180" s="429"/>
      <c r="BF180" s="429"/>
      <c r="BG180" s="429"/>
      <c r="BH180" s="429"/>
      <c r="BI180" s="429"/>
      <c r="BJ180" s="429"/>
      <c r="BK180" s="429"/>
      <c r="BL180" s="429"/>
      <c r="BM180" s="429"/>
      <c r="BN180" s="429"/>
      <c r="BO180" s="429"/>
      <c r="BP180" s="429"/>
      <c r="BQ180" s="429"/>
      <c r="BR180" s="429"/>
      <c r="BS180" s="429"/>
      <c r="BT180" s="429"/>
      <c r="BU180" s="429"/>
      <c r="BV180" s="429"/>
      <c r="BW180" s="429"/>
      <c r="BX180" s="429"/>
      <c r="BY180" s="429"/>
      <c r="BZ180" s="429"/>
      <c r="CA180" s="429"/>
      <c r="CB180" s="429"/>
      <c r="CC180" s="429"/>
      <c r="CD180" s="429"/>
      <c r="CE180" s="429"/>
      <c r="CF180" s="429"/>
      <c r="CG180" s="429"/>
      <c r="CH180" s="429"/>
      <c r="CI180" s="429"/>
      <c r="CJ180" s="429"/>
      <c r="CK180" s="429"/>
      <c r="CL180" s="429"/>
      <c r="CM180" s="429"/>
      <c r="CN180" s="429"/>
      <c r="CO180" s="429"/>
      <c r="CP180" s="429"/>
      <c r="CQ180" s="429"/>
      <c r="CR180" s="429"/>
      <c r="CS180" s="429"/>
      <c r="CT180" s="429"/>
      <c r="CU180" s="429"/>
      <c r="CV180" s="429"/>
      <c r="CW180" s="429"/>
      <c r="CX180" s="429"/>
      <c r="CY180" s="429"/>
      <c r="CZ180" s="429"/>
      <c r="DA180" s="429"/>
      <c r="DB180" s="429"/>
      <c r="DC180" s="429"/>
      <c r="DD180" s="429"/>
      <c r="DE180" s="429"/>
      <c r="DF180" s="429"/>
      <c r="DG180" s="429"/>
      <c r="DH180" s="429"/>
      <c r="DI180" s="429"/>
      <c r="DJ180" s="429"/>
      <c r="DK180" s="429"/>
      <c r="DL180" s="429"/>
      <c r="DM180" s="429"/>
      <c r="DN180" s="429"/>
      <c r="DO180" s="429"/>
      <c r="DP180" s="429"/>
      <c r="DQ180" s="429"/>
      <c r="DR180" s="429"/>
      <c r="DS180" s="429"/>
      <c r="DT180" s="429"/>
      <c r="DU180" s="429"/>
      <c r="DV180" s="429"/>
      <c r="DW180" s="429"/>
      <c r="DX180" s="429"/>
      <c r="DY180" s="429"/>
      <c r="DZ180" s="429"/>
      <c r="EA180" s="429"/>
      <c r="EB180" s="429"/>
      <c r="EC180" s="429"/>
      <c r="ED180" s="430"/>
    </row>
    <row r="181" spans="1:134" ht="3" customHeight="1" x14ac:dyDescent="0.15">
      <c r="A181" s="246"/>
      <c r="B181" s="247"/>
      <c r="C181" s="248"/>
      <c r="D181" s="117"/>
      <c r="E181" s="118"/>
      <c r="F181" s="118"/>
      <c r="G181" s="118"/>
      <c r="H181" s="118"/>
      <c r="I181" s="118"/>
      <c r="J181" s="118"/>
      <c r="K181" s="118"/>
      <c r="L181" s="118"/>
      <c r="M181" s="268"/>
      <c r="N181" s="223"/>
      <c r="O181" s="425"/>
      <c r="P181" s="425"/>
      <c r="Q181" s="425"/>
      <c r="R181" s="425"/>
      <c r="S181" s="425"/>
      <c r="T181" s="313"/>
      <c r="U181" s="313"/>
      <c r="V181" s="425"/>
      <c r="W181" s="425"/>
      <c r="X181" s="425"/>
      <c r="Y181" s="425"/>
      <c r="Z181" s="425"/>
      <c r="AA181" s="425"/>
      <c r="AB181" s="425"/>
      <c r="AC181" s="104"/>
      <c r="AD181" s="429"/>
      <c r="AE181" s="429"/>
      <c r="AF181" s="429"/>
      <c r="AG181" s="429"/>
      <c r="AH181" s="429"/>
      <c r="AI181" s="429"/>
      <c r="AJ181" s="429"/>
      <c r="AK181" s="429"/>
      <c r="AL181" s="429"/>
      <c r="AM181" s="429"/>
      <c r="AN181" s="429"/>
      <c r="AO181" s="429"/>
      <c r="AP181" s="429"/>
      <c r="AQ181" s="429"/>
      <c r="AR181" s="429"/>
      <c r="AS181" s="429"/>
      <c r="AT181" s="429"/>
      <c r="AU181" s="429"/>
      <c r="AV181" s="429"/>
      <c r="AW181" s="429"/>
      <c r="AX181" s="429"/>
      <c r="AY181" s="429"/>
      <c r="AZ181" s="429"/>
      <c r="BA181" s="429"/>
      <c r="BB181" s="429"/>
      <c r="BC181" s="429"/>
      <c r="BD181" s="429"/>
      <c r="BE181" s="429"/>
      <c r="BF181" s="429"/>
      <c r="BG181" s="429"/>
      <c r="BH181" s="429"/>
      <c r="BI181" s="429"/>
      <c r="BJ181" s="429"/>
      <c r="BK181" s="429"/>
      <c r="BL181" s="429"/>
      <c r="BM181" s="429"/>
      <c r="BN181" s="429"/>
      <c r="BO181" s="429"/>
      <c r="BP181" s="429"/>
      <c r="BQ181" s="429"/>
      <c r="BR181" s="429"/>
      <c r="BS181" s="429"/>
      <c r="BT181" s="429"/>
      <c r="BU181" s="429"/>
      <c r="BV181" s="429"/>
      <c r="BW181" s="429"/>
      <c r="BX181" s="429"/>
      <c r="BY181" s="429"/>
      <c r="BZ181" s="429"/>
      <c r="CA181" s="429"/>
      <c r="CB181" s="429"/>
      <c r="CC181" s="429"/>
      <c r="CD181" s="429"/>
      <c r="CE181" s="429"/>
      <c r="CF181" s="429"/>
      <c r="CG181" s="429"/>
      <c r="CH181" s="429"/>
      <c r="CI181" s="429"/>
      <c r="CJ181" s="429"/>
      <c r="CK181" s="429"/>
      <c r="CL181" s="429"/>
      <c r="CM181" s="429"/>
      <c r="CN181" s="429"/>
      <c r="CO181" s="429"/>
      <c r="CP181" s="429"/>
      <c r="CQ181" s="429"/>
      <c r="CR181" s="429"/>
      <c r="CS181" s="429"/>
      <c r="CT181" s="429"/>
      <c r="CU181" s="429"/>
      <c r="CV181" s="429"/>
      <c r="CW181" s="429"/>
      <c r="CX181" s="429"/>
      <c r="CY181" s="429"/>
      <c r="CZ181" s="429"/>
      <c r="DA181" s="429"/>
      <c r="DB181" s="429"/>
      <c r="DC181" s="429"/>
      <c r="DD181" s="429"/>
      <c r="DE181" s="429"/>
      <c r="DF181" s="429"/>
      <c r="DG181" s="429"/>
      <c r="DH181" s="429"/>
      <c r="DI181" s="429"/>
      <c r="DJ181" s="429"/>
      <c r="DK181" s="429"/>
      <c r="DL181" s="429"/>
      <c r="DM181" s="429"/>
      <c r="DN181" s="429"/>
      <c r="DO181" s="429"/>
      <c r="DP181" s="429"/>
      <c r="DQ181" s="429"/>
      <c r="DR181" s="429"/>
      <c r="DS181" s="429"/>
      <c r="DT181" s="429"/>
      <c r="DU181" s="429"/>
      <c r="DV181" s="429"/>
      <c r="DW181" s="429"/>
      <c r="DX181" s="429"/>
      <c r="DY181" s="429"/>
      <c r="DZ181" s="429"/>
      <c r="EA181" s="429"/>
      <c r="EB181" s="429"/>
      <c r="EC181" s="429"/>
      <c r="ED181" s="430"/>
    </row>
    <row r="182" spans="1:134" ht="3" customHeight="1" x14ac:dyDescent="0.15">
      <c r="A182" s="246"/>
      <c r="B182" s="247"/>
      <c r="C182" s="248"/>
      <c r="D182" s="117"/>
      <c r="E182" s="118"/>
      <c r="F182" s="118"/>
      <c r="G182" s="118"/>
      <c r="H182" s="118"/>
      <c r="I182" s="118"/>
      <c r="J182" s="118"/>
      <c r="K182" s="118"/>
      <c r="L182" s="118"/>
      <c r="M182" s="268"/>
      <c r="N182" s="223"/>
      <c r="O182" s="425"/>
      <c r="P182" s="425"/>
      <c r="Q182" s="425"/>
      <c r="R182" s="425"/>
      <c r="S182" s="425"/>
      <c r="T182" s="313"/>
      <c r="U182" s="313"/>
      <c r="V182" s="425"/>
      <c r="W182" s="425"/>
      <c r="X182" s="425"/>
      <c r="Y182" s="425"/>
      <c r="Z182" s="425"/>
      <c r="AA182" s="425"/>
      <c r="AB182" s="425"/>
      <c r="AC182" s="104"/>
      <c r="AD182" s="431"/>
      <c r="AE182" s="431"/>
      <c r="AF182" s="431"/>
      <c r="AG182" s="431"/>
      <c r="AH182" s="431"/>
      <c r="AI182" s="431"/>
      <c r="AJ182" s="431"/>
      <c r="AK182" s="431"/>
      <c r="AL182" s="431"/>
      <c r="AM182" s="431"/>
      <c r="AN182" s="431"/>
      <c r="AO182" s="431"/>
      <c r="AP182" s="431"/>
      <c r="AQ182" s="431"/>
      <c r="AR182" s="431"/>
      <c r="AS182" s="431"/>
      <c r="AT182" s="431"/>
      <c r="AU182" s="431"/>
      <c r="AV182" s="431"/>
      <c r="AW182" s="431"/>
      <c r="AX182" s="431"/>
      <c r="AY182" s="431"/>
      <c r="AZ182" s="431"/>
      <c r="BA182" s="431"/>
      <c r="BB182" s="431"/>
      <c r="BC182" s="431"/>
      <c r="BD182" s="431"/>
      <c r="BE182" s="431"/>
      <c r="BF182" s="431"/>
      <c r="BG182" s="431"/>
      <c r="BH182" s="431"/>
      <c r="BI182" s="431"/>
      <c r="BJ182" s="431"/>
      <c r="BK182" s="431"/>
      <c r="BL182" s="431"/>
      <c r="BM182" s="431"/>
      <c r="BN182" s="431"/>
      <c r="BO182" s="431"/>
      <c r="BP182" s="431"/>
      <c r="BQ182" s="431"/>
      <c r="BR182" s="431"/>
      <c r="BS182" s="431"/>
      <c r="BT182" s="431"/>
      <c r="BU182" s="431"/>
      <c r="BV182" s="431"/>
      <c r="BW182" s="431"/>
      <c r="BX182" s="431"/>
      <c r="BY182" s="431"/>
      <c r="BZ182" s="431"/>
      <c r="CA182" s="431"/>
      <c r="CB182" s="431"/>
      <c r="CC182" s="431"/>
      <c r="CD182" s="431"/>
      <c r="CE182" s="431"/>
      <c r="CF182" s="431"/>
      <c r="CG182" s="431"/>
      <c r="CH182" s="431"/>
      <c r="CI182" s="431"/>
      <c r="CJ182" s="431"/>
      <c r="CK182" s="431"/>
      <c r="CL182" s="431"/>
      <c r="CM182" s="431"/>
      <c r="CN182" s="431"/>
      <c r="CO182" s="431"/>
      <c r="CP182" s="431"/>
      <c r="CQ182" s="431"/>
      <c r="CR182" s="431"/>
      <c r="CS182" s="431"/>
      <c r="CT182" s="431"/>
      <c r="CU182" s="431"/>
      <c r="CV182" s="431"/>
      <c r="CW182" s="431"/>
      <c r="CX182" s="431"/>
      <c r="CY182" s="431"/>
      <c r="CZ182" s="431"/>
      <c r="DA182" s="431"/>
      <c r="DB182" s="431"/>
      <c r="DC182" s="431"/>
      <c r="DD182" s="431"/>
      <c r="DE182" s="431"/>
      <c r="DF182" s="431"/>
      <c r="DG182" s="431"/>
      <c r="DH182" s="431"/>
      <c r="DI182" s="431"/>
      <c r="DJ182" s="431"/>
      <c r="DK182" s="431"/>
      <c r="DL182" s="431"/>
      <c r="DM182" s="431"/>
      <c r="DN182" s="431"/>
      <c r="DO182" s="431"/>
      <c r="DP182" s="431"/>
      <c r="DQ182" s="431"/>
      <c r="DR182" s="431"/>
      <c r="DS182" s="431"/>
      <c r="DT182" s="431"/>
      <c r="DU182" s="431"/>
      <c r="DV182" s="431"/>
      <c r="DW182" s="431"/>
      <c r="DX182" s="431"/>
      <c r="DY182" s="431"/>
      <c r="DZ182" s="431"/>
      <c r="EA182" s="431"/>
      <c r="EB182" s="431"/>
      <c r="EC182" s="431"/>
      <c r="ED182" s="432"/>
    </row>
    <row r="183" spans="1:134" ht="3" customHeight="1" x14ac:dyDescent="0.15">
      <c r="A183" s="246"/>
      <c r="B183" s="247"/>
      <c r="C183" s="248"/>
      <c r="D183" s="124" t="s">
        <v>54</v>
      </c>
      <c r="E183" s="125"/>
      <c r="F183" s="125"/>
      <c r="G183" s="125"/>
      <c r="H183" s="125"/>
      <c r="I183" s="125"/>
      <c r="J183" s="125"/>
      <c r="K183" s="125"/>
      <c r="L183" s="125"/>
      <c r="M183" s="130" t="s">
        <v>74</v>
      </c>
      <c r="N183" s="131"/>
      <c r="O183" s="131"/>
      <c r="P183" s="131"/>
      <c r="Q183" s="131"/>
      <c r="R183" s="131"/>
      <c r="S183" s="131"/>
      <c r="T183" s="131"/>
      <c r="U183" s="131"/>
      <c r="V183" s="131"/>
      <c r="W183" s="132"/>
      <c r="X183" s="136" t="s">
        <v>87</v>
      </c>
      <c r="Y183" s="137"/>
      <c r="Z183" s="13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c r="CN183" s="137"/>
      <c r="CO183" s="137"/>
      <c r="CP183" s="137"/>
      <c r="CQ183" s="137"/>
      <c r="CR183" s="137"/>
      <c r="CS183" s="137"/>
      <c r="CT183" s="137"/>
      <c r="CU183" s="137"/>
      <c r="CV183" s="137"/>
      <c r="CW183" s="137"/>
      <c r="CX183" s="137"/>
      <c r="CY183" s="137"/>
      <c r="CZ183" s="137"/>
      <c r="DA183" s="137"/>
      <c r="DB183" s="137"/>
      <c r="DC183" s="137"/>
      <c r="DD183" s="137"/>
      <c r="DE183" s="137"/>
      <c r="DF183" s="137"/>
      <c r="DG183" s="137"/>
      <c r="DH183" s="137"/>
      <c r="DI183" s="137"/>
      <c r="DJ183" s="137"/>
      <c r="DK183" s="137"/>
      <c r="DL183" s="137"/>
      <c r="DM183" s="137"/>
      <c r="DN183" s="137"/>
      <c r="DO183" s="137"/>
      <c r="DP183" s="137"/>
      <c r="DQ183" s="137"/>
      <c r="DR183" s="137"/>
      <c r="DS183" s="137"/>
      <c r="DT183" s="137"/>
      <c r="DU183" s="137"/>
      <c r="DV183" s="137"/>
      <c r="DW183" s="137"/>
      <c r="DX183" s="137"/>
      <c r="DY183" s="137"/>
      <c r="DZ183" s="137"/>
      <c r="EA183" s="137"/>
      <c r="EB183" s="137"/>
      <c r="EC183" s="137"/>
      <c r="ED183" s="138"/>
    </row>
    <row r="184" spans="1:134" ht="3" customHeight="1" x14ac:dyDescent="0.15">
      <c r="A184" s="246"/>
      <c r="B184" s="247"/>
      <c r="C184" s="248"/>
      <c r="D184" s="126"/>
      <c r="E184" s="127"/>
      <c r="F184" s="127"/>
      <c r="G184" s="127"/>
      <c r="H184" s="127"/>
      <c r="I184" s="127"/>
      <c r="J184" s="127"/>
      <c r="K184" s="127"/>
      <c r="L184" s="127"/>
      <c r="M184" s="133"/>
      <c r="N184" s="134"/>
      <c r="O184" s="134"/>
      <c r="P184" s="134"/>
      <c r="Q184" s="134"/>
      <c r="R184" s="134"/>
      <c r="S184" s="134"/>
      <c r="T184" s="134"/>
      <c r="U184" s="134"/>
      <c r="V184" s="134"/>
      <c r="W184" s="135"/>
      <c r="X184" s="139"/>
      <c r="Y184" s="140"/>
      <c r="Z184" s="140"/>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c r="CN184" s="140"/>
      <c r="CO184" s="140"/>
      <c r="CP184" s="140"/>
      <c r="CQ184" s="140"/>
      <c r="CR184" s="140"/>
      <c r="CS184" s="140"/>
      <c r="CT184" s="140"/>
      <c r="CU184" s="140"/>
      <c r="CV184" s="140"/>
      <c r="CW184" s="140"/>
      <c r="CX184" s="140"/>
      <c r="CY184" s="140"/>
      <c r="CZ184" s="140"/>
      <c r="DA184" s="140"/>
      <c r="DB184" s="140"/>
      <c r="DC184" s="140"/>
      <c r="DD184" s="140"/>
      <c r="DE184" s="140"/>
      <c r="DF184" s="140"/>
      <c r="DG184" s="140"/>
      <c r="DH184" s="140"/>
      <c r="DI184" s="140"/>
      <c r="DJ184" s="140"/>
      <c r="DK184" s="140"/>
      <c r="DL184" s="140"/>
      <c r="DM184" s="140"/>
      <c r="DN184" s="140"/>
      <c r="DO184" s="140"/>
      <c r="DP184" s="140"/>
      <c r="DQ184" s="140"/>
      <c r="DR184" s="140"/>
      <c r="DS184" s="140"/>
      <c r="DT184" s="140"/>
      <c r="DU184" s="140"/>
      <c r="DV184" s="140"/>
      <c r="DW184" s="140"/>
      <c r="DX184" s="140"/>
      <c r="DY184" s="140"/>
      <c r="DZ184" s="140"/>
      <c r="EA184" s="140"/>
      <c r="EB184" s="140"/>
      <c r="EC184" s="140"/>
      <c r="ED184" s="141"/>
    </row>
    <row r="185" spans="1:134" ht="3" customHeight="1" x14ac:dyDescent="0.15">
      <c r="A185" s="246"/>
      <c r="B185" s="247"/>
      <c r="C185" s="248"/>
      <c r="D185" s="126"/>
      <c r="E185" s="127"/>
      <c r="F185" s="127"/>
      <c r="G185" s="127"/>
      <c r="H185" s="127"/>
      <c r="I185" s="127"/>
      <c r="J185" s="127"/>
      <c r="K185" s="127"/>
      <c r="L185" s="127"/>
      <c r="M185" s="133"/>
      <c r="N185" s="134"/>
      <c r="O185" s="134"/>
      <c r="P185" s="134"/>
      <c r="Q185" s="134"/>
      <c r="R185" s="134"/>
      <c r="S185" s="134"/>
      <c r="T185" s="134"/>
      <c r="U185" s="134"/>
      <c r="V185" s="134"/>
      <c r="W185" s="135"/>
      <c r="X185" s="139"/>
      <c r="Y185" s="140"/>
      <c r="Z185" s="140"/>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c r="CN185" s="140"/>
      <c r="CO185" s="140"/>
      <c r="CP185" s="140"/>
      <c r="CQ185" s="140"/>
      <c r="CR185" s="140"/>
      <c r="CS185" s="140"/>
      <c r="CT185" s="140"/>
      <c r="CU185" s="140"/>
      <c r="CV185" s="140"/>
      <c r="CW185" s="140"/>
      <c r="CX185" s="140"/>
      <c r="CY185" s="140"/>
      <c r="CZ185" s="140"/>
      <c r="DA185" s="140"/>
      <c r="DB185" s="140"/>
      <c r="DC185" s="140"/>
      <c r="DD185" s="140"/>
      <c r="DE185" s="140"/>
      <c r="DF185" s="140"/>
      <c r="DG185" s="140"/>
      <c r="DH185" s="140"/>
      <c r="DI185" s="140"/>
      <c r="DJ185" s="140"/>
      <c r="DK185" s="140"/>
      <c r="DL185" s="140"/>
      <c r="DM185" s="140"/>
      <c r="DN185" s="140"/>
      <c r="DO185" s="140"/>
      <c r="DP185" s="140"/>
      <c r="DQ185" s="140"/>
      <c r="DR185" s="140"/>
      <c r="DS185" s="140"/>
      <c r="DT185" s="140"/>
      <c r="DU185" s="140"/>
      <c r="DV185" s="140"/>
      <c r="DW185" s="140"/>
      <c r="DX185" s="140"/>
      <c r="DY185" s="140"/>
      <c r="DZ185" s="140"/>
      <c r="EA185" s="140"/>
      <c r="EB185" s="140"/>
      <c r="EC185" s="140"/>
      <c r="ED185" s="141"/>
    </row>
    <row r="186" spans="1:134" ht="3" customHeight="1" x14ac:dyDescent="0.15">
      <c r="A186" s="246"/>
      <c r="B186" s="247"/>
      <c r="C186" s="248"/>
      <c r="D186" s="126"/>
      <c r="E186" s="127"/>
      <c r="F186" s="127"/>
      <c r="G186" s="127"/>
      <c r="H186" s="127"/>
      <c r="I186" s="127"/>
      <c r="J186" s="127"/>
      <c r="K186" s="127"/>
      <c r="L186" s="127"/>
      <c r="M186" s="133"/>
      <c r="N186" s="134"/>
      <c r="O186" s="134"/>
      <c r="P186" s="134"/>
      <c r="Q186" s="134"/>
      <c r="R186" s="134"/>
      <c r="S186" s="134"/>
      <c r="T186" s="134"/>
      <c r="U186" s="134"/>
      <c r="V186" s="134"/>
      <c r="W186" s="135"/>
      <c r="X186" s="139"/>
      <c r="Y186" s="140"/>
      <c r="Z186" s="140"/>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c r="CN186" s="140"/>
      <c r="CO186" s="140"/>
      <c r="CP186" s="140"/>
      <c r="CQ186" s="140"/>
      <c r="CR186" s="140"/>
      <c r="CS186" s="140"/>
      <c r="CT186" s="140"/>
      <c r="CU186" s="140"/>
      <c r="CV186" s="140"/>
      <c r="CW186" s="140"/>
      <c r="CX186" s="140"/>
      <c r="CY186" s="140"/>
      <c r="CZ186" s="140"/>
      <c r="DA186" s="140"/>
      <c r="DB186" s="140"/>
      <c r="DC186" s="140"/>
      <c r="DD186" s="140"/>
      <c r="DE186" s="140"/>
      <c r="DF186" s="140"/>
      <c r="DG186" s="140"/>
      <c r="DH186" s="140"/>
      <c r="DI186" s="140"/>
      <c r="DJ186" s="140"/>
      <c r="DK186" s="140"/>
      <c r="DL186" s="140"/>
      <c r="DM186" s="140"/>
      <c r="DN186" s="140"/>
      <c r="DO186" s="140"/>
      <c r="DP186" s="140"/>
      <c r="DQ186" s="140"/>
      <c r="DR186" s="140"/>
      <c r="DS186" s="140"/>
      <c r="DT186" s="140"/>
      <c r="DU186" s="140"/>
      <c r="DV186" s="140"/>
      <c r="DW186" s="140"/>
      <c r="DX186" s="140"/>
      <c r="DY186" s="140"/>
      <c r="DZ186" s="140"/>
      <c r="EA186" s="140"/>
      <c r="EB186" s="140"/>
      <c r="EC186" s="140"/>
      <c r="ED186" s="141"/>
    </row>
    <row r="187" spans="1:134" ht="3" customHeight="1" thickBot="1" x14ac:dyDescent="0.2">
      <c r="A187" s="246"/>
      <c r="B187" s="247"/>
      <c r="C187" s="248"/>
      <c r="D187" s="126"/>
      <c r="E187" s="127"/>
      <c r="F187" s="127"/>
      <c r="G187" s="127"/>
      <c r="H187" s="127"/>
      <c r="I187" s="127"/>
      <c r="J187" s="127"/>
      <c r="K187" s="127"/>
      <c r="L187" s="127"/>
      <c r="M187" s="145"/>
      <c r="N187" s="146"/>
      <c r="O187" s="146"/>
      <c r="P187" s="149"/>
      <c r="Q187" s="149"/>
      <c r="R187" s="149"/>
      <c r="S187" s="149"/>
      <c r="T187" s="149"/>
      <c r="U187" s="150"/>
      <c r="V187" s="150"/>
      <c r="W187" s="151"/>
      <c r="X187" s="139"/>
      <c r="Y187" s="140"/>
      <c r="Z187" s="140"/>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c r="CN187" s="140"/>
      <c r="CO187" s="140"/>
      <c r="CP187" s="140"/>
      <c r="CQ187" s="140"/>
      <c r="CR187" s="140"/>
      <c r="CS187" s="140"/>
      <c r="CT187" s="140"/>
      <c r="CU187" s="140"/>
      <c r="CV187" s="140"/>
      <c r="CW187" s="140"/>
      <c r="CX187" s="140"/>
      <c r="CY187" s="140"/>
      <c r="CZ187" s="140"/>
      <c r="DA187" s="140"/>
      <c r="DB187" s="140"/>
      <c r="DC187" s="140"/>
      <c r="DD187" s="140"/>
      <c r="DE187" s="140"/>
      <c r="DF187" s="140"/>
      <c r="DG187" s="140"/>
      <c r="DH187" s="140"/>
      <c r="DI187" s="140"/>
      <c r="DJ187" s="140"/>
      <c r="DK187" s="140"/>
      <c r="DL187" s="140"/>
      <c r="DM187" s="140"/>
      <c r="DN187" s="140"/>
      <c r="DO187" s="140"/>
      <c r="DP187" s="140"/>
      <c r="DQ187" s="140"/>
      <c r="DR187" s="140"/>
      <c r="DS187" s="140"/>
      <c r="DT187" s="140"/>
      <c r="DU187" s="140"/>
      <c r="DV187" s="140"/>
      <c r="DW187" s="140"/>
      <c r="DX187" s="140"/>
      <c r="DY187" s="140"/>
      <c r="DZ187" s="140"/>
      <c r="EA187" s="140"/>
      <c r="EB187" s="140"/>
      <c r="EC187" s="140"/>
      <c r="ED187" s="141"/>
    </row>
    <row r="188" spans="1:134" ht="3" customHeight="1" x14ac:dyDescent="0.15">
      <c r="A188" s="246"/>
      <c r="B188" s="247"/>
      <c r="C188" s="248"/>
      <c r="D188" s="126"/>
      <c r="E188" s="127"/>
      <c r="F188" s="127"/>
      <c r="G188" s="127"/>
      <c r="H188" s="127"/>
      <c r="I188" s="127"/>
      <c r="J188" s="127"/>
      <c r="K188" s="127"/>
      <c r="L188" s="127"/>
      <c r="M188" s="145"/>
      <c r="N188" s="146"/>
      <c r="O188" s="146"/>
      <c r="P188" s="415"/>
      <c r="Q188" s="416"/>
      <c r="R188" s="416"/>
      <c r="S188" s="416"/>
      <c r="T188" s="417"/>
      <c r="U188" s="150"/>
      <c r="V188" s="150"/>
      <c r="W188" s="151"/>
      <c r="X188" s="139"/>
      <c r="Y188" s="140"/>
      <c r="Z188" s="140"/>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c r="CN188" s="140"/>
      <c r="CO188" s="140"/>
      <c r="CP188" s="140"/>
      <c r="CQ188" s="140"/>
      <c r="CR188" s="140"/>
      <c r="CS188" s="140"/>
      <c r="CT188" s="140"/>
      <c r="CU188" s="140"/>
      <c r="CV188" s="140"/>
      <c r="CW188" s="140"/>
      <c r="CX188" s="140"/>
      <c r="CY188" s="140"/>
      <c r="CZ188" s="140"/>
      <c r="DA188" s="140"/>
      <c r="DB188" s="140"/>
      <c r="DC188" s="140"/>
      <c r="DD188" s="140"/>
      <c r="DE188" s="140"/>
      <c r="DF188" s="140"/>
      <c r="DG188" s="140"/>
      <c r="DH188" s="140"/>
      <c r="DI188" s="140"/>
      <c r="DJ188" s="140"/>
      <c r="DK188" s="140"/>
      <c r="DL188" s="140"/>
      <c r="DM188" s="140"/>
      <c r="DN188" s="140"/>
      <c r="DO188" s="140"/>
      <c r="DP188" s="140"/>
      <c r="DQ188" s="140"/>
      <c r="DR188" s="140"/>
      <c r="DS188" s="140"/>
      <c r="DT188" s="140"/>
      <c r="DU188" s="140"/>
      <c r="DV188" s="140"/>
      <c r="DW188" s="140"/>
      <c r="DX188" s="140"/>
      <c r="DY188" s="140"/>
      <c r="DZ188" s="140"/>
      <c r="EA188" s="140"/>
      <c r="EB188" s="140"/>
      <c r="EC188" s="140"/>
      <c r="ED188" s="141"/>
    </row>
    <row r="189" spans="1:134" ht="3" customHeight="1" x14ac:dyDescent="0.15">
      <c r="A189" s="246"/>
      <c r="B189" s="247"/>
      <c r="C189" s="248"/>
      <c r="D189" s="126"/>
      <c r="E189" s="127"/>
      <c r="F189" s="127"/>
      <c r="G189" s="127"/>
      <c r="H189" s="127"/>
      <c r="I189" s="127"/>
      <c r="J189" s="127"/>
      <c r="K189" s="127"/>
      <c r="L189" s="127"/>
      <c r="M189" s="145"/>
      <c r="N189" s="146"/>
      <c r="O189" s="146"/>
      <c r="P189" s="418"/>
      <c r="Q189" s="419"/>
      <c r="R189" s="419"/>
      <c r="S189" s="419"/>
      <c r="T189" s="420"/>
      <c r="U189" s="150"/>
      <c r="V189" s="150"/>
      <c r="W189" s="151"/>
      <c r="X189" s="139"/>
      <c r="Y189" s="140"/>
      <c r="Z189" s="140"/>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c r="CN189" s="140"/>
      <c r="CO189" s="140"/>
      <c r="CP189" s="140"/>
      <c r="CQ189" s="140"/>
      <c r="CR189" s="140"/>
      <c r="CS189" s="140"/>
      <c r="CT189" s="140"/>
      <c r="CU189" s="140"/>
      <c r="CV189" s="140"/>
      <c r="CW189" s="140"/>
      <c r="CX189" s="140"/>
      <c r="CY189" s="140"/>
      <c r="CZ189" s="140"/>
      <c r="DA189" s="140"/>
      <c r="DB189" s="140"/>
      <c r="DC189" s="140"/>
      <c r="DD189" s="140"/>
      <c r="DE189" s="140"/>
      <c r="DF189" s="140"/>
      <c r="DG189" s="140"/>
      <c r="DH189" s="140"/>
      <c r="DI189" s="140"/>
      <c r="DJ189" s="140"/>
      <c r="DK189" s="140"/>
      <c r="DL189" s="140"/>
      <c r="DM189" s="140"/>
      <c r="DN189" s="140"/>
      <c r="DO189" s="140"/>
      <c r="DP189" s="140"/>
      <c r="DQ189" s="140"/>
      <c r="DR189" s="140"/>
      <c r="DS189" s="140"/>
      <c r="DT189" s="140"/>
      <c r="DU189" s="140"/>
      <c r="DV189" s="140"/>
      <c r="DW189" s="140"/>
      <c r="DX189" s="140"/>
      <c r="DY189" s="140"/>
      <c r="DZ189" s="140"/>
      <c r="EA189" s="140"/>
      <c r="EB189" s="140"/>
      <c r="EC189" s="140"/>
      <c r="ED189" s="141"/>
    </row>
    <row r="190" spans="1:134" ht="3" customHeight="1" x14ac:dyDescent="0.15">
      <c r="A190" s="246"/>
      <c r="B190" s="247"/>
      <c r="C190" s="248"/>
      <c r="D190" s="126"/>
      <c r="E190" s="127"/>
      <c r="F190" s="127"/>
      <c r="G190" s="127"/>
      <c r="H190" s="127"/>
      <c r="I190" s="127"/>
      <c r="J190" s="127"/>
      <c r="K190" s="127"/>
      <c r="L190" s="127"/>
      <c r="M190" s="145"/>
      <c r="N190" s="146"/>
      <c r="O190" s="146"/>
      <c r="P190" s="418"/>
      <c r="Q190" s="419"/>
      <c r="R190" s="419"/>
      <c r="S190" s="419"/>
      <c r="T190" s="420"/>
      <c r="U190" s="150"/>
      <c r="V190" s="150"/>
      <c r="W190" s="151"/>
      <c r="X190" s="139"/>
      <c r="Y190" s="140"/>
      <c r="Z190" s="14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c r="CN190" s="140"/>
      <c r="CO190" s="140"/>
      <c r="CP190" s="140"/>
      <c r="CQ190" s="140"/>
      <c r="CR190" s="140"/>
      <c r="CS190" s="140"/>
      <c r="CT190" s="140"/>
      <c r="CU190" s="140"/>
      <c r="CV190" s="140"/>
      <c r="CW190" s="140"/>
      <c r="CX190" s="140"/>
      <c r="CY190" s="140"/>
      <c r="CZ190" s="140"/>
      <c r="DA190" s="140"/>
      <c r="DB190" s="140"/>
      <c r="DC190" s="140"/>
      <c r="DD190" s="140"/>
      <c r="DE190" s="140"/>
      <c r="DF190" s="140"/>
      <c r="DG190" s="140"/>
      <c r="DH190" s="140"/>
      <c r="DI190" s="140"/>
      <c r="DJ190" s="140"/>
      <c r="DK190" s="140"/>
      <c r="DL190" s="140"/>
      <c r="DM190" s="140"/>
      <c r="DN190" s="140"/>
      <c r="DO190" s="140"/>
      <c r="DP190" s="140"/>
      <c r="DQ190" s="140"/>
      <c r="DR190" s="140"/>
      <c r="DS190" s="140"/>
      <c r="DT190" s="140"/>
      <c r="DU190" s="140"/>
      <c r="DV190" s="140"/>
      <c r="DW190" s="140"/>
      <c r="DX190" s="140"/>
      <c r="DY190" s="140"/>
      <c r="DZ190" s="140"/>
      <c r="EA190" s="140"/>
      <c r="EB190" s="140"/>
      <c r="EC190" s="140"/>
      <c r="ED190" s="141"/>
    </row>
    <row r="191" spans="1:134" ht="3" customHeight="1" x14ac:dyDescent="0.15">
      <c r="A191" s="246"/>
      <c r="B191" s="247"/>
      <c r="C191" s="248"/>
      <c r="D191" s="126"/>
      <c r="E191" s="127"/>
      <c r="F191" s="127"/>
      <c r="G191" s="127"/>
      <c r="H191" s="127"/>
      <c r="I191" s="127"/>
      <c r="J191" s="127"/>
      <c r="K191" s="127"/>
      <c r="L191" s="127"/>
      <c r="M191" s="145"/>
      <c r="N191" s="146"/>
      <c r="O191" s="146"/>
      <c r="P191" s="418"/>
      <c r="Q191" s="419"/>
      <c r="R191" s="419"/>
      <c r="S191" s="419"/>
      <c r="T191" s="420"/>
      <c r="U191" s="150"/>
      <c r="V191" s="150"/>
      <c r="W191" s="151"/>
      <c r="X191" s="139"/>
      <c r="Y191" s="140"/>
      <c r="Z191" s="140"/>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c r="CN191" s="140"/>
      <c r="CO191" s="140"/>
      <c r="CP191" s="140"/>
      <c r="CQ191" s="140"/>
      <c r="CR191" s="140"/>
      <c r="CS191" s="140"/>
      <c r="CT191" s="140"/>
      <c r="CU191" s="140"/>
      <c r="CV191" s="140"/>
      <c r="CW191" s="140"/>
      <c r="CX191" s="140"/>
      <c r="CY191" s="140"/>
      <c r="CZ191" s="140"/>
      <c r="DA191" s="140"/>
      <c r="DB191" s="140"/>
      <c r="DC191" s="140"/>
      <c r="DD191" s="140"/>
      <c r="DE191" s="140"/>
      <c r="DF191" s="140"/>
      <c r="DG191" s="140"/>
      <c r="DH191" s="140"/>
      <c r="DI191" s="140"/>
      <c r="DJ191" s="140"/>
      <c r="DK191" s="140"/>
      <c r="DL191" s="140"/>
      <c r="DM191" s="140"/>
      <c r="DN191" s="140"/>
      <c r="DO191" s="140"/>
      <c r="DP191" s="140"/>
      <c r="DQ191" s="140"/>
      <c r="DR191" s="140"/>
      <c r="DS191" s="140"/>
      <c r="DT191" s="140"/>
      <c r="DU191" s="140"/>
      <c r="DV191" s="140"/>
      <c r="DW191" s="140"/>
      <c r="DX191" s="140"/>
      <c r="DY191" s="140"/>
      <c r="DZ191" s="140"/>
      <c r="EA191" s="140"/>
      <c r="EB191" s="140"/>
      <c r="EC191" s="140"/>
      <c r="ED191" s="141"/>
    </row>
    <row r="192" spans="1:134" ht="3" customHeight="1" thickBot="1" x14ac:dyDescent="0.2">
      <c r="A192" s="246"/>
      <c r="B192" s="247"/>
      <c r="C192" s="248"/>
      <c r="D192" s="126"/>
      <c r="E192" s="127"/>
      <c r="F192" s="127"/>
      <c r="G192" s="127"/>
      <c r="H192" s="127"/>
      <c r="I192" s="127"/>
      <c r="J192" s="127"/>
      <c r="K192" s="127"/>
      <c r="L192" s="127"/>
      <c r="M192" s="145"/>
      <c r="N192" s="146"/>
      <c r="O192" s="146"/>
      <c r="P192" s="421"/>
      <c r="Q192" s="422"/>
      <c r="R192" s="422"/>
      <c r="S192" s="422"/>
      <c r="T192" s="423"/>
      <c r="U192" s="150"/>
      <c r="V192" s="150"/>
      <c r="W192" s="151"/>
      <c r="X192" s="139"/>
      <c r="Y192" s="140"/>
      <c r="Z192" s="140"/>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c r="CN192" s="140"/>
      <c r="CO192" s="140"/>
      <c r="CP192" s="140"/>
      <c r="CQ192" s="140"/>
      <c r="CR192" s="140"/>
      <c r="CS192" s="140"/>
      <c r="CT192" s="140"/>
      <c r="CU192" s="140"/>
      <c r="CV192" s="140"/>
      <c r="CW192" s="140"/>
      <c r="CX192" s="140"/>
      <c r="CY192" s="140"/>
      <c r="CZ192" s="140"/>
      <c r="DA192" s="140"/>
      <c r="DB192" s="140"/>
      <c r="DC192" s="140"/>
      <c r="DD192" s="140"/>
      <c r="DE192" s="140"/>
      <c r="DF192" s="140"/>
      <c r="DG192" s="140"/>
      <c r="DH192" s="140"/>
      <c r="DI192" s="140"/>
      <c r="DJ192" s="140"/>
      <c r="DK192" s="140"/>
      <c r="DL192" s="140"/>
      <c r="DM192" s="140"/>
      <c r="DN192" s="140"/>
      <c r="DO192" s="140"/>
      <c r="DP192" s="140"/>
      <c r="DQ192" s="140"/>
      <c r="DR192" s="140"/>
      <c r="DS192" s="140"/>
      <c r="DT192" s="140"/>
      <c r="DU192" s="140"/>
      <c r="DV192" s="140"/>
      <c r="DW192" s="140"/>
      <c r="DX192" s="140"/>
      <c r="DY192" s="140"/>
      <c r="DZ192" s="140"/>
      <c r="EA192" s="140"/>
      <c r="EB192" s="140"/>
      <c r="EC192" s="140"/>
      <c r="ED192" s="141"/>
    </row>
    <row r="193" spans="1:134" ht="3" customHeight="1" x14ac:dyDescent="0.15">
      <c r="A193" s="246"/>
      <c r="B193" s="247"/>
      <c r="C193" s="248"/>
      <c r="D193" s="126"/>
      <c r="E193" s="127"/>
      <c r="F193" s="127"/>
      <c r="G193" s="127"/>
      <c r="H193" s="127"/>
      <c r="I193" s="127"/>
      <c r="J193" s="127"/>
      <c r="K193" s="127"/>
      <c r="L193" s="127"/>
      <c r="M193" s="145"/>
      <c r="N193" s="146"/>
      <c r="O193" s="146"/>
      <c r="P193" s="155"/>
      <c r="Q193" s="155"/>
      <c r="R193" s="155"/>
      <c r="S193" s="155"/>
      <c r="T193" s="155"/>
      <c r="U193" s="150"/>
      <c r="V193" s="150"/>
      <c r="W193" s="151"/>
      <c r="X193" s="139"/>
      <c r="Y193" s="140"/>
      <c r="Z193" s="140"/>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c r="CN193" s="140"/>
      <c r="CO193" s="140"/>
      <c r="CP193" s="140"/>
      <c r="CQ193" s="140"/>
      <c r="CR193" s="140"/>
      <c r="CS193" s="140"/>
      <c r="CT193" s="140"/>
      <c r="CU193" s="140"/>
      <c r="CV193" s="140"/>
      <c r="CW193" s="140"/>
      <c r="CX193" s="140"/>
      <c r="CY193" s="140"/>
      <c r="CZ193" s="140"/>
      <c r="DA193" s="140"/>
      <c r="DB193" s="140"/>
      <c r="DC193" s="140"/>
      <c r="DD193" s="140"/>
      <c r="DE193" s="140"/>
      <c r="DF193" s="140"/>
      <c r="DG193" s="140"/>
      <c r="DH193" s="140"/>
      <c r="DI193" s="140"/>
      <c r="DJ193" s="140"/>
      <c r="DK193" s="140"/>
      <c r="DL193" s="140"/>
      <c r="DM193" s="140"/>
      <c r="DN193" s="140"/>
      <c r="DO193" s="140"/>
      <c r="DP193" s="140"/>
      <c r="DQ193" s="140"/>
      <c r="DR193" s="140"/>
      <c r="DS193" s="140"/>
      <c r="DT193" s="140"/>
      <c r="DU193" s="140"/>
      <c r="DV193" s="140"/>
      <c r="DW193" s="140"/>
      <c r="DX193" s="140"/>
      <c r="DY193" s="140"/>
      <c r="DZ193" s="140"/>
      <c r="EA193" s="140"/>
      <c r="EB193" s="140"/>
      <c r="EC193" s="140"/>
      <c r="ED193" s="141"/>
    </row>
    <row r="194" spans="1:134" ht="3" customHeight="1" thickBot="1" x14ac:dyDescent="0.2">
      <c r="A194" s="249"/>
      <c r="B194" s="250"/>
      <c r="C194" s="251"/>
      <c r="D194" s="128"/>
      <c r="E194" s="129"/>
      <c r="F194" s="129"/>
      <c r="G194" s="129"/>
      <c r="H194" s="129"/>
      <c r="I194" s="129"/>
      <c r="J194" s="129"/>
      <c r="K194" s="129"/>
      <c r="L194" s="129"/>
      <c r="M194" s="147"/>
      <c r="N194" s="148"/>
      <c r="O194" s="148"/>
      <c r="P194" s="161"/>
      <c r="Q194" s="161"/>
      <c r="R194" s="161"/>
      <c r="S194" s="161"/>
      <c r="T194" s="161"/>
      <c r="U194" s="152"/>
      <c r="V194" s="152"/>
      <c r="W194" s="153"/>
      <c r="X194" s="142"/>
      <c r="Y194" s="143"/>
      <c r="Z194" s="143"/>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c r="CN194" s="143"/>
      <c r="CO194" s="143"/>
      <c r="CP194" s="143"/>
      <c r="CQ194" s="143"/>
      <c r="CR194" s="143"/>
      <c r="CS194" s="143"/>
      <c r="CT194" s="143"/>
      <c r="CU194" s="143"/>
      <c r="CV194" s="143"/>
      <c r="CW194" s="143"/>
      <c r="CX194" s="143"/>
      <c r="CY194" s="143"/>
      <c r="CZ194" s="143"/>
      <c r="DA194" s="143"/>
      <c r="DB194" s="143"/>
      <c r="DC194" s="143"/>
      <c r="DD194" s="143"/>
      <c r="DE194" s="143"/>
      <c r="DF194" s="143"/>
      <c r="DG194" s="143"/>
      <c r="DH194" s="143"/>
      <c r="DI194" s="143"/>
      <c r="DJ194" s="143"/>
      <c r="DK194" s="143"/>
      <c r="DL194" s="143"/>
      <c r="DM194" s="143"/>
      <c r="DN194" s="143"/>
      <c r="DO194" s="143"/>
      <c r="DP194" s="143"/>
      <c r="DQ194" s="143"/>
      <c r="DR194" s="143"/>
      <c r="DS194" s="143"/>
      <c r="DT194" s="143"/>
      <c r="DU194" s="143"/>
      <c r="DV194" s="143"/>
      <c r="DW194" s="143"/>
      <c r="DX194" s="143"/>
      <c r="DY194" s="143"/>
      <c r="DZ194" s="143"/>
      <c r="EA194" s="143"/>
      <c r="EB194" s="143"/>
      <c r="EC194" s="143"/>
      <c r="ED194" s="144"/>
    </row>
    <row r="195" spans="1:134" ht="3" customHeight="1" x14ac:dyDescent="0.15"/>
    <row r="196" spans="1:134" ht="3" customHeight="1" x14ac:dyDescent="0.15"/>
    <row r="197" spans="1:134" ht="3" customHeight="1" x14ac:dyDescent="0.15"/>
    <row r="198" spans="1:134" ht="3" customHeight="1" x14ac:dyDescent="0.15"/>
    <row r="199" spans="1:134" ht="3" customHeight="1" x14ac:dyDescent="0.15"/>
    <row r="200" spans="1:134" ht="3" customHeight="1" x14ac:dyDescent="0.15"/>
    <row r="201" spans="1:134" ht="3" customHeight="1" x14ac:dyDescent="0.15"/>
    <row r="202" spans="1:134" ht="3" customHeight="1" x14ac:dyDescent="0.15"/>
    <row r="203" spans="1:134" ht="3" customHeight="1" x14ac:dyDescent="0.15"/>
    <row r="204" spans="1:134" ht="3" customHeight="1" x14ac:dyDescent="0.15"/>
    <row r="205" spans="1:134" ht="3" customHeight="1" x14ac:dyDescent="0.15"/>
    <row r="206" spans="1:134" ht="3" customHeight="1" x14ac:dyDescent="0.15"/>
    <row r="207" spans="1:134" ht="3" customHeight="1" x14ac:dyDescent="0.15"/>
    <row r="208" spans="1:134" ht="3" customHeight="1" x14ac:dyDescent="0.15"/>
    <row r="209" ht="3" customHeight="1" x14ac:dyDescent="0.15"/>
    <row r="210" ht="3" customHeight="1" x14ac:dyDescent="0.15"/>
    <row r="211" ht="3" customHeight="1" x14ac:dyDescent="0.15"/>
    <row r="212" ht="3" customHeight="1" x14ac:dyDescent="0.15"/>
    <row r="213" ht="3" customHeight="1" x14ac:dyDescent="0.15"/>
    <row r="214" ht="3" customHeight="1" x14ac:dyDescent="0.15"/>
    <row r="215" ht="3" customHeight="1" x14ac:dyDescent="0.15"/>
    <row r="216" ht="3" customHeight="1" x14ac:dyDescent="0.15"/>
    <row r="217" ht="3" customHeight="1" x14ac:dyDescent="0.15"/>
    <row r="218" ht="3" customHeight="1" x14ac:dyDescent="0.15"/>
    <row r="219" ht="3" customHeight="1" x14ac:dyDescent="0.15"/>
    <row r="220" ht="3" customHeight="1" x14ac:dyDescent="0.15"/>
    <row r="221" ht="3" customHeight="1" x14ac:dyDescent="0.15"/>
    <row r="222" ht="3" customHeight="1" x14ac:dyDescent="0.15"/>
    <row r="223" ht="3" customHeight="1" x14ac:dyDescent="0.15"/>
    <row r="224" ht="3" customHeight="1" x14ac:dyDescent="0.15"/>
    <row r="225" spans="1:134" ht="3" customHeight="1" x14ac:dyDescent="0.15"/>
    <row r="226" spans="1:134" ht="3" customHeight="1" x14ac:dyDescent="0.15">
      <c r="A226" s="11"/>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AX226" s="409" t="s">
        <v>96</v>
      </c>
      <c r="AY226" s="409"/>
      <c r="AZ226" s="409"/>
      <c r="BA226" s="409"/>
      <c r="BB226" s="409"/>
      <c r="BC226" s="409"/>
      <c r="BD226" s="409"/>
      <c r="BE226" s="409"/>
      <c r="BF226" s="409"/>
      <c r="BG226" s="409"/>
      <c r="BH226" s="409"/>
      <c r="BI226" s="409"/>
      <c r="BJ226" s="409"/>
      <c r="BK226" s="409"/>
      <c r="BL226" s="409"/>
      <c r="BM226" s="409"/>
      <c r="BN226" s="409"/>
      <c r="BO226" s="409"/>
      <c r="BP226" s="409"/>
      <c r="BQ226" s="409"/>
      <c r="BR226" s="409"/>
      <c r="BS226" s="409"/>
      <c r="BT226" s="409"/>
      <c r="BU226" s="409"/>
      <c r="BV226" s="409"/>
      <c r="BW226" s="409"/>
      <c r="BX226" s="409"/>
      <c r="BY226" s="409"/>
      <c r="BZ226" s="409"/>
      <c r="CA226" s="409"/>
      <c r="CB226" s="409"/>
      <c r="CC226" s="409"/>
      <c r="CD226" s="409"/>
      <c r="CE226" s="409"/>
      <c r="CF226" s="409"/>
      <c r="CG226" s="409"/>
      <c r="CH226" s="409"/>
      <c r="CI226" s="409"/>
      <c r="CJ226" s="409"/>
      <c r="CK226" s="409"/>
      <c r="CL226" s="409"/>
      <c r="CM226" s="409"/>
      <c r="CN226" s="409"/>
      <c r="CO226" s="409"/>
      <c r="CP226" s="409"/>
      <c r="CQ226" s="409"/>
      <c r="CR226" s="409"/>
      <c r="CS226" s="17"/>
      <c r="CT226" s="17"/>
      <c r="CU226" s="17"/>
      <c r="CV226" s="17"/>
      <c r="CW226" s="17"/>
    </row>
    <row r="227" spans="1:134" ht="3" customHeight="1" x14ac:dyDescent="0.15">
      <c r="A227" s="15"/>
      <c r="B227" s="15"/>
      <c r="C227" s="15"/>
      <c r="D227" s="15"/>
      <c r="E227" s="15"/>
      <c r="F227" s="15"/>
      <c r="G227" s="15"/>
      <c r="H227" s="15"/>
      <c r="I227" s="16"/>
      <c r="J227" s="16"/>
      <c r="K227" s="15"/>
      <c r="L227" s="15"/>
      <c r="M227" s="15"/>
      <c r="N227" s="15"/>
      <c r="O227" s="15"/>
      <c r="P227" s="15"/>
      <c r="Q227" s="15"/>
      <c r="R227" s="15"/>
      <c r="S227" s="17"/>
      <c r="T227" s="17"/>
      <c r="U227" s="17"/>
      <c r="V227" s="17"/>
      <c r="W227" s="17"/>
      <c r="X227" s="17"/>
      <c r="AX227" s="409"/>
      <c r="AY227" s="409"/>
      <c r="AZ227" s="409"/>
      <c r="BA227" s="409"/>
      <c r="BB227" s="409"/>
      <c r="BC227" s="409"/>
      <c r="BD227" s="409"/>
      <c r="BE227" s="409"/>
      <c r="BF227" s="409"/>
      <c r="BG227" s="409"/>
      <c r="BH227" s="409"/>
      <c r="BI227" s="409"/>
      <c r="BJ227" s="409"/>
      <c r="BK227" s="409"/>
      <c r="BL227" s="409"/>
      <c r="BM227" s="409"/>
      <c r="BN227" s="409"/>
      <c r="BO227" s="409"/>
      <c r="BP227" s="409"/>
      <c r="BQ227" s="409"/>
      <c r="BR227" s="409"/>
      <c r="BS227" s="409"/>
      <c r="BT227" s="409"/>
      <c r="BU227" s="409"/>
      <c r="BV227" s="409"/>
      <c r="BW227" s="409"/>
      <c r="BX227" s="409"/>
      <c r="BY227" s="409"/>
      <c r="BZ227" s="409"/>
      <c r="CA227" s="409"/>
      <c r="CB227" s="409"/>
      <c r="CC227" s="409"/>
      <c r="CD227" s="409"/>
      <c r="CE227" s="409"/>
      <c r="CF227" s="409"/>
      <c r="CG227" s="409"/>
      <c r="CH227" s="409"/>
      <c r="CI227" s="409"/>
      <c r="CJ227" s="409"/>
      <c r="CK227" s="409"/>
      <c r="CL227" s="409"/>
      <c r="CM227" s="409"/>
      <c r="CN227" s="409"/>
      <c r="CO227" s="409"/>
      <c r="CP227" s="409"/>
      <c r="CQ227" s="409"/>
      <c r="CR227" s="409"/>
      <c r="CS227" s="17"/>
      <c r="CT227" s="17"/>
      <c r="CU227" s="17"/>
      <c r="CV227" s="17"/>
      <c r="CW227" s="17"/>
      <c r="DA227" s="217" t="s">
        <v>81</v>
      </c>
      <c r="DB227" s="217"/>
      <c r="DC227" s="217"/>
      <c r="DD227" s="217"/>
      <c r="DE227" s="217"/>
      <c r="DF227" s="217"/>
      <c r="DG227" s="217"/>
      <c r="DH227" s="217"/>
      <c r="DI227" s="217"/>
      <c r="DJ227" s="217"/>
      <c r="DK227" s="217"/>
      <c r="DL227" s="217"/>
      <c r="DM227" s="217"/>
      <c r="DN227" s="217"/>
      <c r="DO227" s="217"/>
      <c r="DP227" s="217"/>
      <c r="DQ227" s="217"/>
      <c r="DR227" s="217"/>
      <c r="DS227" s="217"/>
      <c r="DT227" s="217"/>
      <c r="DU227" s="217"/>
      <c r="DV227" s="217"/>
      <c r="DW227" s="217"/>
      <c r="DX227" s="217"/>
      <c r="DY227" s="217"/>
      <c r="DZ227" s="217"/>
      <c r="EA227" s="217"/>
      <c r="EB227" s="217"/>
      <c r="EC227" s="217"/>
      <c r="ED227" s="217"/>
    </row>
    <row r="228" spans="1:134" ht="3" customHeight="1" x14ac:dyDescent="0.15">
      <c r="A228" s="15"/>
      <c r="B228" s="15"/>
      <c r="C228" s="15"/>
      <c r="D228" s="15"/>
      <c r="E228" s="15"/>
      <c r="F228" s="15"/>
      <c r="G228" s="15"/>
      <c r="H228" s="15"/>
      <c r="I228" s="16"/>
      <c r="J228" s="16"/>
      <c r="K228" s="18"/>
      <c r="L228" s="18"/>
      <c r="M228" s="18"/>
      <c r="N228" s="18"/>
      <c r="O228" s="18"/>
      <c r="P228" s="18"/>
      <c r="Q228" s="18"/>
      <c r="R228" s="15"/>
      <c r="S228" s="17"/>
      <c r="T228" s="17"/>
      <c r="U228" s="17"/>
      <c r="V228" s="17"/>
      <c r="W228" s="17"/>
      <c r="X228" s="17"/>
      <c r="AC228" s="410" t="s">
        <v>80</v>
      </c>
      <c r="AD228" s="410"/>
      <c r="AE228" s="410"/>
      <c r="AF228" s="410"/>
      <c r="AG228" s="410"/>
      <c r="AH228" s="410"/>
      <c r="AI228" s="410"/>
      <c r="AJ228" s="410"/>
      <c r="AK228" s="410"/>
      <c r="AL228" s="410"/>
      <c r="AM228" s="410"/>
      <c r="AN228" s="410"/>
      <c r="AO228" s="410"/>
      <c r="AP228" s="410"/>
      <c r="AQ228" s="410"/>
      <c r="AR228" s="410"/>
      <c r="AS228" s="410"/>
      <c r="AT228" s="410"/>
      <c r="AU228" s="410"/>
      <c r="AV228" s="410"/>
      <c r="AW228" s="410"/>
      <c r="AX228" s="409"/>
      <c r="AY228" s="409"/>
      <c r="AZ228" s="409"/>
      <c r="BA228" s="409"/>
      <c r="BB228" s="409"/>
      <c r="BC228" s="409"/>
      <c r="BD228" s="409"/>
      <c r="BE228" s="409"/>
      <c r="BF228" s="409"/>
      <c r="BG228" s="409"/>
      <c r="BH228" s="409"/>
      <c r="BI228" s="409"/>
      <c r="BJ228" s="409"/>
      <c r="BK228" s="409"/>
      <c r="BL228" s="409"/>
      <c r="BM228" s="409"/>
      <c r="BN228" s="409"/>
      <c r="BO228" s="409"/>
      <c r="BP228" s="409"/>
      <c r="BQ228" s="409"/>
      <c r="BR228" s="409"/>
      <c r="BS228" s="409"/>
      <c r="BT228" s="409"/>
      <c r="BU228" s="409"/>
      <c r="BV228" s="409"/>
      <c r="BW228" s="409"/>
      <c r="BX228" s="409"/>
      <c r="BY228" s="409"/>
      <c r="BZ228" s="409"/>
      <c r="CA228" s="409"/>
      <c r="CB228" s="409"/>
      <c r="CC228" s="409"/>
      <c r="CD228" s="409"/>
      <c r="CE228" s="409"/>
      <c r="CF228" s="409"/>
      <c r="CG228" s="409"/>
      <c r="CH228" s="409"/>
      <c r="CI228" s="409"/>
      <c r="CJ228" s="409"/>
      <c r="CK228" s="409"/>
      <c r="CL228" s="409"/>
      <c r="CM228" s="409"/>
      <c r="CN228" s="409"/>
      <c r="CO228" s="409"/>
      <c r="CP228" s="409"/>
      <c r="CQ228" s="409"/>
      <c r="CR228" s="409"/>
      <c r="CS228" s="17"/>
      <c r="CT228" s="17"/>
      <c r="CU228" s="17"/>
      <c r="CV228" s="17"/>
      <c r="CW228" s="17"/>
      <c r="DA228" s="217"/>
      <c r="DB228" s="217"/>
      <c r="DC228" s="217"/>
      <c r="DD228" s="217"/>
      <c r="DE228" s="217"/>
      <c r="DF228" s="217"/>
      <c r="DG228" s="217"/>
      <c r="DH228" s="217"/>
      <c r="DI228" s="217"/>
      <c r="DJ228" s="217"/>
      <c r="DK228" s="217"/>
      <c r="DL228" s="217"/>
      <c r="DM228" s="217"/>
      <c r="DN228" s="217"/>
      <c r="DO228" s="217"/>
      <c r="DP228" s="217"/>
      <c r="DQ228" s="217"/>
      <c r="DR228" s="217"/>
      <c r="DS228" s="217"/>
      <c r="DT228" s="217"/>
      <c r="DU228" s="217"/>
      <c r="DV228" s="217"/>
      <c r="DW228" s="217"/>
      <c r="DX228" s="217"/>
      <c r="DY228" s="217"/>
      <c r="DZ228" s="217"/>
      <c r="EA228" s="217"/>
      <c r="EB228" s="217"/>
      <c r="EC228" s="217"/>
      <c r="ED228" s="217"/>
    </row>
    <row r="229" spans="1:134" ht="3" customHeight="1" x14ac:dyDescent="0.15">
      <c r="A229" s="15"/>
      <c r="B229" s="15"/>
      <c r="C229" s="15"/>
      <c r="D229" s="15"/>
      <c r="E229" s="15"/>
      <c r="F229" s="15"/>
      <c r="G229" s="15"/>
      <c r="H229" s="15"/>
      <c r="I229" s="16"/>
      <c r="J229" s="16"/>
      <c r="K229" s="15"/>
      <c r="L229" s="15"/>
      <c r="M229" s="15"/>
      <c r="N229" s="15"/>
      <c r="AC229" s="410"/>
      <c r="AD229" s="410"/>
      <c r="AE229" s="410"/>
      <c r="AF229" s="410"/>
      <c r="AG229" s="410"/>
      <c r="AH229" s="410"/>
      <c r="AI229" s="410"/>
      <c r="AJ229" s="410"/>
      <c r="AK229" s="410"/>
      <c r="AL229" s="410"/>
      <c r="AM229" s="410"/>
      <c r="AN229" s="410"/>
      <c r="AO229" s="410"/>
      <c r="AP229" s="410"/>
      <c r="AQ229" s="410"/>
      <c r="AR229" s="410"/>
      <c r="AS229" s="410"/>
      <c r="AT229" s="410"/>
      <c r="AU229" s="410"/>
      <c r="AV229" s="410"/>
      <c r="AW229" s="410"/>
      <c r="AX229" s="409"/>
      <c r="AY229" s="409"/>
      <c r="AZ229" s="409"/>
      <c r="BA229" s="409"/>
      <c r="BB229" s="409"/>
      <c r="BC229" s="409"/>
      <c r="BD229" s="409"/>
      <c r="BE229" s="409"/>
      <c r="BF229" s="409"/>
      <c r="BG229" s="409"/>
      <c r="BH229" s="409"/>
      <c r="BI229" s="409"/>
      <c r="BJ229" s="409"/>
      <c r="BK229" s="409"/>
      <c r="BL229" s="409"/>
      <c r="BM229" s="409"/>
      <c r="BN229" s="409"/>
      <c r="BO229" s="409"/>
      <c r="BP229" s="409"/>
      <c r="BQ229" s="409"/>
      <c r="BR229" s="409"/>
      <c r="BS229" s="409"/>
      <c r="BT229" s="409"/>
      <c r="BU229" s="409"/>
      <c r="BV229" s="409"/>
      <c r="BW229" s="409"/>
      <c r="BX229" s="409"/>
      <c r="BY229" s="409"/>
      <c r="BZ229" s="409"/>
      <c r="CA229" s="409"/>
      <c r="CB229" s="409"/>
      <c r="CC229" s="409"/>
      <c r="CD229" s="409"/>
      <c r="CE229" s="409"/>
      <c r="CF229" s="409"/>
      <c r="CG229" s="409"/>
      <c r="CH229" s="409"/>
      <c r="CI229" s="409"/>
      <c r="CJ229" s="409"/>
      <c r="CK229" s="409"/>
      <c r="CL229" s="409"/>
      <c r="CM229" s="409"/>
      <c r="CN229" s="409"/>
      <c r="CO229" s="409"/>
      <c r="CP229" s="409"/>
      <c r="CQ229" s="409"/>
      <c r="CR229" s="409"/>
      <c r="CS229" s="17"/>
      <c r="CT229" s="17"/>
      <c r="CU229" s="17"/>
      <c r="CV229" s="17"/>
      <c r="CW229" s="17"/>
      <c r="DA229" s="217"/>
      <c r="DB229" s="217"/>
      <c r="DC229" s="217"/>
      <c r="DD229" s="217"/>
      <c r="DE229" s="217"/>
      <c r="DF229" s="217"/>
      <c r="DG229" s="217"/>
      <c r="DH229" s="217"/>
      <c r="DI229" s="217"/>
      <c r="DJ229" s="217"/>
      <c r="DK229" s="217"/>
      <c r="DL229" s="217"/>
      <c r="DM229" s="217"/>
      <c r="DN229" s="217"/>
      <c r="DO229" s="217"/>
      <c r="DP229" s="217"/>
      <c r="DQ229" s="217"/>
      <c r="DR229" s="217"/>
      <c r="DS229" s="217"/>
      <c r="DT229" s="217"/>
      <c r="DU229" s="217"/>
      <c r="DV229" s="217"/>
      <c r="DW229" s="217"/>
      <c r="DX229" s="217"/>
      <c r="DY229" s="217"/>
      <c r="DZ229" s="217"/>
      <c r="EA229" s="217"/>
      <c r="EB229" s="217"/>
      <c r="EC229" s="217"/>
      <c r="ED229" s="217"/>
    </row>
    <row r="230" spans="1:134" ht="3" customHeight="1" x14ac:dyDescent="0.15">
      <c r="A230" s="19"/>
      <c r="B230" s="19"/>
      <c r="C230" s="19"/>
      <c r="D230" s="19"/>
      <c r="E230" s="19"/>
      <c r="F230" s="19"/>
      <c r="G230" s="19"/>
      <c r="H230" s="19"/>
      <c r="I230" s="16"/>
      <c r="J230" s="16"/>
      <c r="K230" s="15"/>
      <c r="L230" s="15"/>
      <c r="M230" s="15"/>
      <c r="N230" s="15"/>
      <c r="AC230" s="410"/>
      <c r="AD230" s="410"/>
      <c r="AE230" s="410"/>
      <c r="AF230" s="410"/>
      <c r="AG230" s="410"/>
      <c r="AH230" s="410"/>
      <c r="AI230" s="410"/>
      <c r="AJ230" s="410"/>
      <c r="AK230" s="410"/>
      <c r="AL230" s="410"/>
      <c r="AM230" s="410"/>
      <c r="AN230" s="410"/>
      <c r="AO230" s="410"/>
      <c r="AP230" s="410"/>
      <c r="AQ230" s="410"/>
      <c r="AR230" s="410"/>
      <c r="AS230" s="410"/>
      <c r="AT230" s="410"/>
      <c r="AU230" s="410"/>
      <c r="AV230" s="410"/>
      <c r="AW230" s="410"/>
      <c r="AX230" s="409"/>
      <c r="AY230" s="409"/>
      <c r="AZ230" s="409"/>
      <c r="BA230" s="409"/>
      <c r="BB230" s="409"/>
      <c r="BC230" s="409"/>
      <c r="BD230" s="409"/>
      <c r="BE230" s="409"/>
      <c r="BF230" s="409"/>
      <c r="BG230" s="409"/>
      <c r="BH230" s="409"/>
      <c r="BI230" s="409"/>
      <c r="BJ230" s="409"/>
      <c r="BK230" s="409"/>
      <c r="BL230" s="409"/>
      <c r="BM230" s="409"/>
      <c r="BN230" s="409"/>
      <c r="BO230" s="409"/>
      <c r="BP230" s="409"/>
      <c r="BQ230" s="409"/>
      <c r="BR230" s="409"/>
      <c r="BS230" s="409"/>
      <c r="BT230" s="409"/>
      <c r="BU230" s="409"/>
      <c r="BV230" s="409"/>
      <c r="BW230" s="409"/>
      <c r="BX230" s="409"/>
      <c r="BY230" s="409"/>
      <c r="BZ230" s="409"/>
      <c r="CA230" s="409"/>
      <c r="CB230" s="409"/>
      <c r="CC230" s="409"/>
      <c r="CD230" s="409"/>
      <c r="CE230" s="409"/>
      <c r="CF230" s="409"/>
      <c r="CG230" s="409"/>
      <c r="CH230" s="409"/>
      <c r="CI230" s="409"/>
      <c r="CJ230" s="409"/>
      <c r="CK230" s="409"/>
      <c r="CL230" s="409"/>
      <c r="CM230" s="409"/>
      <c r="CN230" s="409"/>
      <c r="CO230" s="409"/>
      <c r="CP230" s="409"/>
      <c r="CQ230" s="409"/>
      <c r="CR230" s="409"/>
      <c r="CS230" s="17"/>
      <c r="CT230" s="17"/>
      <c r="CU230" s="17"/>
      <c r="CV230" s="17"/>
      <c r="CW230" s="17"/>
      <c r="DA230" s="217"/>
      <c r="DB230" s="217"/>
      <c r="DC230" s="217"/>
      <c r="DD230" s="217"/>
      <c r="DE230" s="217"/>
      <c r="DF230" s="217"/>
      <c r="DG230" s="217"/>
      <c r="DH230" s="217"/>
      <c r="DI230" s="217"/>
      <c r="DJ230" s="217"/>
      <c r="DK230" s="217"/>
      <c r="DL230" s="217"/>
      <c r="DM230" s="217"/>
      <c r="DN230" s="217"/>
      <c r="DO230" s="217"/>
      <c r="DP230" s="217"/>
      <c r="DQ230" s="217"/>
      <c r="DR230" s="217"/>
      <c r="DS230" s="217"/>
      <c r="DT230" s="217"/>
      <c r="DU230" s="217"/>
      <c r="DV230" s="217"/>
      <c r="DW230" s="217"/>
      <c r="DX230" s="217"/>
      <c r="DY230" s="217"/>
      <c r="DZ230" s="217"/>
      <c r="EA230" s="217"/>
      <c r="EB230" s="217"/>
      <c r="EC230" s="217"/>
      <c r="ED230" s="217"/>
    </row>
    <row r="231" spans="1:134" ht="3" customHeight="1" x14ac:dyDescent="0.15">
      <c r="A231" s="19"/>
      <c r="B231" s="19"/>
      <c r="C231" s="19"/>
      <c r="D231" s="19"/>
      <c r="E231" s="19"/>
      <c r="F231" s="19"/>
      <c r="G231" s="19"/>
      <c r="H231" s="19"/>
      <c r="I231" s="16"/>
      <c r="J231" s="16"/>
      <c r="K231" s="15"/>
      <c r="L231" s="15"/>
      <c r="M231" s="15"/>
      <c r="N231" s="15"/>
      <c r="AC231" s="410"/>
      <c r="AD231" s="410"/>
      <c r="AE231" s="410"/>
      <c r="AF231" s="410"/>
      <c r="AG231" s="410"/>
      <c r="AH231" s="410"/>
      <c r="AI231" s="410"/>
      <c r="AJ231" s="410"/>
      <c r="AK231" s="410"/>
      <c r="AL231" s="410"/>
      <c r="AM231" s="410"/>
      <c r="AN231" s="410"/>
      <c r="AO231" s="410"/>
      <c r="AP231" s="410"/>
      <c r="AQ231" s="410"/>
      <c r="AR231" s="410"/>
      <c r="AS231" s="410"/>
      <c r="AT231" s="410"/>
      <c r="AU231" s="410"/>
      <c r="AV231" s="410"/>
      <c r="AW231" s="410"/>
      <c r="AX231" s="409"/>
      <c r="AY231" s="409"/>
      <c r="AZ231" s="409"/>
      <c r="BA231" s="409"/>
      <c r="BB231" s="409"/>
      <c r="BC231" s="409"/>
      <c r="BD231" s="409"/>
      <c r="BE231" s="409"/>
      <c r="BF231" s="409"/>
      <c r="BG231" s="409"/>
      <c r="BH231" s="409"/>
      <c r="BI231" s="409"/>
      <c r="BJ231" s="409"/>
      <c r="BK231" s="409"/>
      <c r="BL231" s="409"/>
      <c r="BM231" s="409"/>
      <c r="BN231" s="409"/>
      <c r="BO231" s="409"/>
      <c r="BP231" s="409"/>
      <c r="BQ231" s="409"/>
      <c r="BR231" s="409"/>
      <c r="BS231" s="409"/>
      <c r="BT231" s="409"/>
      <c r="BU231" s="409"/>
      <c r="BV231" s="409"/>
      <c r="BW231" s="409"/>
      <c r="BX231" s="409"/>
      <c r="BY231" s="409"/>
      <c r="BZ231" s="409"/>
      <c r="CA231" s="409"/>
      <c r="CB231" s="409"/>
      <c r="CC231" s="409"/>
      <c r="CD231" s="409"/>
      <c r="CE231" s="409"/>
      <c r="CF231" s="409"/>
      <c r="CG231" s="409"/>
      <c r="CH231" s="409"/>
      <c r="CI231" s="409"/>
      <c r="CJ231" s="409"/>
      <c r="CK231" s="409"/>
      <c r="CL231" s="409"/>
      <c r="CM231" s="409"/>
      <c r="CN231" s="409"/>
      <c r="CO231" s="409"/>
      <c r="CP231" s="409"/>
      <c r="CQ231" s="409"/>
      <c r="CR231" s="409"/>
      <c r="CS231" s="17"/>
      <c r="CT231" s="17"/>
      <c r="CU231" s="17"/>
      <c r="CV231" s="17"/>
      <c r="CW231" s="17"/>
      <c r="DA231" s="217"/>
      <c r="DB231" s="217"/>
      <c r="DC231" s="217"/>
      <c r="DD231" s="217"/>
      <c r="DE231" s="217"/>
      <c r="DF231" s="217"/>
      <c r="DG231" s="217"/>
      <c r="DH231" s="217"/>
      <c r="DI231" s="217"/>
      <c r="DJ231" s="217"/>
      <c r="DK231" s="217"/>
      <c r="DL231" s="217"/>
      <c r="DM231" s="217"/>
      <c r="DN231" s="217"/>
      <c r="DO231" s="217"/>
      <c r="DP231" s="217"/>
      <c r="DQ231" s="217"/>
      <c r="DR231" s="217"/>
      <c r="DS231" s="217"/>
      <c r="DT231" s="217"/>
      <c r="DU231" s="217"/>
      <c r="DV231" s="217"/>
      <c r="DW231" s="217"/>
      <c r="DX231" s="217"/>
      <c r="DY231" s="217"/>
      <c r="DZ231" s="217"/>
      <c r="EA231" s="217"/>
      <c r="EB231" s="217"/>
      <c r="EC231" s="217"/>
      <c r="ED231" s="217"/>
    </row>
    <row r="232" spans="1:134" ht="3" customHeight="1" x14ac:dyDescent="0.15">
      <c r="A232" s="19"/>
      <c r="B232" s="19"/>
      <c r="C232" s="19"/>
      <c r="D232" s="19"/>
      <c r="E232" s="19"/>
      <c r="F232" s="19"/>
      <c r="G232" s="19"/>
      <c r="H232" s="19"/>
      <c r="I232" s="16"/>
      <c r="J232" s="16"/>
      <c r="K232" s="16"/>
      <c r="L232" s="16"/>
      <c r="M232" s="16"/>
      <c r="N232" s="16"/>
      <c r="AX232" s="409"/>
      <c r="AY232" s="409"/>
      <c r="AZ232" s="409"/>
      <c r="BA232" s="409"/>
      <c r="BB232" s="409"/>
      <c r="BC232" s="409"/>
      <c r="BD232" s="409"/>
      <c r="BE232" s="409"/>
      <c r="BF232" s="409"/>
      <c r="BG232" s="409"/>
      <c r="BH232" s="409"/>
      <c r="BI232" s="409"/>
      <c r="BJ232" s="409"/>
      <c r="BK232" s="409"/>
      <c r="BL232" s="409"/>
      <c r="BM232" s="409"/>
      <c r="BN232" s="409"/>
      <c r="BO232" s="409"/>
      <c r="BP232" s="409"/>
      <c r="BQ232" s="409"/>
      <c r="BR232" s="409"/>
      <c r="BS232" s="409"/>
      <c r="BT232" s="409"/>
      <c r="BU232" s="409"/>
      <c r="BV232" s="409"/>
      <c r="BW232" s="409"/>
      <c r="BX232" s="409"/>
      <c r="BY232" s="409"/>
      <c r="BZ232" s="409"/>
      <c r="CA232" s="409"/>
      <c r="CB232" s="409"/>
      <c r="CC232" s="409"/>
      <c r="CD232" s="409"/>
      <c r="CE232" s="409"/>
      <c r="CF232" s="409"/>
      <c r="CG232" s="409"/>
      <c r="CH232" s="409"/>
      <c r="CI232" s="409"/>
      <c r="CJ232" s="409"/>
      <c r="CK232" s="409"/>
      <c r="CL232" s="409"/>
      <c r="CM232" s="409"/>
      <c r="CN232" s="409"/>
      <c r="CO232" s="409"/>
      <c r="CP232" s="409"/>
      <c r="CQ232" s="409"/>
      <c r="CR232" s="409"/>
      <c r="CS232" s="17"/>
      <c r="CT232" s="17"/>
      <c r="CU232" s="17"/>
      <c r="CV232" s="17"/>
      <c r="CW232" s="17"/>
      <c r="DA232" s="217"/>
      <c r="DB232" s="217"/>
      <c r="DC232" s="217"/>
      <c r="DD232" s="217"/>
      <c r="DE232" s="217"/>
      <c r="DF232" s="217"/>
      <c r="DG232" s="217"/>
      <c r="DH232" s="217"/>
      <c r="DI232" s="217"/>
      <c r="DJ232" s="217"/>
      <c r="DK232" s="217"/>
      <c r="DL232" s="217"/>
      <c r="DM232" s="217"/>
      <c r="DN232" s="217"/>
      <c r="DO232" s="217"/>
      <c r="DP232" s="217"/>
      <c r="DQ232" s="217"/>
      <c r="DR232" s="217"/>
      <c r="DS232" s="217"/>
      <c r="DT232" s="217"/>
      <c r="DU232" s="217"/>
      <c r="DV232" s="217"/>
      <c r="DW232" s="217"/>
      <c r="DX232" s="217"/>
      <c r="DY232" s="217"/>
      <c r="DZ232" s="217"/>
      <c r="EA232" s="217"/>
      <c r="EB232" s="217"/>
      <c r="EC232" s="217"/>
      <c r="ED232" s="217"/>
    </row>
    <row r="233" spans="1:134" ht="3" customHeight="1" x14ac:dyDescent="0.15">
      <c r="A233" s="19"/>
      <c r="B233" s="19"/>
      <c r="C233" s="19"/>
      <c r="D233" s="19"/>
      <c r="E233" s="19"/>
      <c r="F233" s="19"/>
      <c r="G233" s="19"/>
      <c r="H233" s="19"/>
      <c r="I233" s="16"/>
      <c r="J233" s="16"/>
      <c r="K233" s="16"/>
      <c r="L233" s="16"/>
      <c r="M233" s="16"/>
      <c r="N233" s="16"/>
      <c r="O233" s="16"/>
      <c r="P233" s="16"/>
      <c r="S233" s="16"/>
      <c r="T233" s="16"/>
      <c r="U233" s="16"/>
      <c r="V233" s="22"/>
      <c r="W233" s="22"/>
      <c r="X233" s="22"/>
      <c r="Y233" s="22"/>
      <c r="AI233" s="16"/>
      <c r="AJ233" s="16"/>
      <c r="AK233" s="16"/>
      <c r="AL233" s="16"/>
      <c r="AM233" s="16"/>
      <c r="AN233" s="16"/>
      <c r="AO233" s="16"/>
      <c r="AP233" s="16"/>
      <c r="AQ233" s="16"/>
      <c r="AR233" s="16"/>
      <c r="AS233" s="16"/>
      <c r="AT233" s="16"/>
      <c r="AU233" s="16"/>
      <c r="AV233" s="16"/>
      <c r="AW233" s="16"/>
      <c r="AX233" s="409"/>
      <c r="AY233" s="409"/>
      <c r="AZ233" s="409"/>
      <c r="BA233" s="409"/>
      <c r="BB233" s="409"/>
      <c r="BC233" s="409"/>
      <c r="BD233" s="409"/>
      <c r="BE233" s="409"/>
      <c r="BF233" s="409"/>
      <c r="BG233" s="409"/>
      <c r="BH233" s="409"/>
      <c r="BI233" s="409"/>
      <c r="BJ233" s="409"/>
      <c r="BK233" s="409"/>
      <c r="BL233" s="409"/>
      <c r="BM233" s="409"/>
      <c r="BN233" s="409"/>
      <c r="BO233" s="409"/>
      <c r="BP233" s="409"/>
      <c r="BQ233" s="409"/>
      <c r="BR233" s="409"/>
      <c r="BS233" s="409"/>
      <c r="BT233" s="409"/>
      <c r="BU233" s="409"/>
      <c r="BV233" s="409"/>
      <c r="BW233" s="409"/>
      <c r="BX233" s="409"/>
      <c r="BY233" s="409"/>
      <c r="BZ233" s="409"/>
      <c r="CA233" s="409"/>
      <c r="CB233" s="409"/>
      <c r="CC233" s="409"/>
      <c r="CD233" s="409"/>
      <c r="CE233" s="409"/>
      <c r="CF233" s="409"/>
      <c r="CG233" s="409"/>
      <c r="CH233" s="409"/>
      <c r="CI233" s="409"/>
      <c r="CJ233" s="409"/>
      <c r="CK233" s="409"/>
      <c r="CL233" s="409"/>
      <c r="CM233" s="409"/>
      <c r="CN233" s="409"/>
      <c r="CO233" s="409"/>
      <c r="CP233" s="409"/>
      <c r="CQ233" s="409"/>
      <c r="CR233" s="409"/>
      <c r="CS233" s="17"/>
      <c r="CT233" s="17"/>
      <c r="CU233" s="17"/>
      <c r="CV233" s="17"/>
      <c r="CW233" s="17"/>
      <c r="DA233" s="217"/>
      <c r="DB233" s="217"/>
      <c r="DC233" s="217"/>
      <c r="DD233" s="217"/>
      <c r="DE233" s="217"/>
      <c r="DF233" s="217"/>
      <c r="DG233" s="217"/>
      <c r="DH233" s="217"/>
      <c r="DI233" s="217"/>
      <c r="DJ233" s="217"/>
      <c r="DK233" s="217"/>
      <c r="DL233" s="217"/>
      <c r="DM233" s="217"/>
      <c r="DN233" s="217"/>
      <c r="DO233" s="217"/>
      <c r="DP233" s="217"/>
      <c r="DQ233" s="217"/>
      <c r="DR233" s="217"/>
      <c r="DS233" s="217"/>
      <c r="DT233" s="217"/>
      <c r="DU233" s="217"/>
      <c r="DV233" s="217"/>
      <c r="DW233" s="217"/>
      <c r="DX233" s="217"/>
      <c r="DY233" s="217"/>
      <c r="DZ233" s="217"/>
      <c r="EA233" s="217"/>
      <c r="EB233" s="217"/>
      <c r="EC233" s="217"/>
      <c r="ED233" s="217"/>
    </row>
    <row r="234" spans="1:134" ht="3" customHeight="1" x14ac:dyDescent="0.15">
      <c r="A234" s="20"/>
      <c r="B234" s="20"/>
      <c r="C234" s="20"/>
      <c r="D234" s="16"/>
      <c r="E234" s="16"/>
      <c r="F234" s="16"/>
      <c r="G234" s="16"/>
      <c r="H234" s="16"/>
      <c r="I234" s="16"/>
      <c r="J234" s="16"/>
      <c r="K234" s="16"/>
      <c r="L234" s="16"/>
      <c r="M234" s="16"/>
      <c r="N234" s="16"/>
      <c r="O234" s="16"/>
      <c r="P234" s="16"/>
      <c r="V234" s="22"/>
      <c r="W234" s="22"/>
      <c r="X234" s="22"/>
      <c r="Y234" s="22"/>
      <c r="AX234" s="15"/>
      <c r="AY234" s="15"/>
      <c r="AZ234" s="15"/>
      <c r="BA234" s="15"/>
      <c r="BB234" s="15"/>
      <c r="BC234" s="15"/>
      <c r="BD234" s="15"/>
      <c r="BE234" s="15"/>
      <c r="BF234" s="15"/>
      <c r="BG234" s="15"/>
      <c r="BH234" s="15"/>
      <c r="BI234" s="15"/>
      <c r="BJ234" s="15"/>
      <c r="BK234" s="15"/>
      <c r="BL234" s="15"/>
      <c r="BM234" s="15"/>
      <c r="BN234" s="15"/>
      <c r="BO234" s="15"/>
      <c r="BP234" s="15"/>
      <c r="BQ234" s="15"/>
      <c r="BR234" s="15"/>
      <c r="BS234" s="15"/>
      <c r="BT234" s="15"/>
      <c r="BU234" s="15"/>
      <c r="BV234" s="15"/>
      <c r="BW234" s="15"/>
      <c r="BX234" s="15"/>
      <c r="BY234" s="15"/>
      <c r="BZ234" s="15"/>
      <c r="CA234" s="15"/>
      <c r="CB234" s="15"/>
      <c r="CC234" s="15"/>
      <c r="CD234" s="15"/>
      <c r="CE234" s="15"/>
      <c r="CF234" s="15"/>
      <c r="CG234" s="15"/>
      <c r="CH234" s="15"/>
      <c r="CI234" s="15"/>
      <c r="CJ234" s="15"/>
      <c r="CK234" s="15"/>
      <c r="CL234" s="15"/>
      <c r="CM234" s="15"/>
      <c r="CN234" s="15"/>
      <c r="CO234" s="15"/>
      <c r="CP234" s="15"/>
      <c r="CQ234" s="15"/>
      <c r="CR234" s="15"/>
      <c r="DA234" s="217"/>
      <c r="DB234" s="217"/>
      <c r="DC234" s="217"/>
      <c r="DD234" s="217"/>
      <c r="DE234" s="217"/>
      <c r="DF234" s="217"/>
      <c r="DG234" s="217"/>
      <c r="DH234" s="217"/>
      <c r="DI234" s="217"/>
      <c r="DJ234" s="217"/>
      <c r="DK234" s="217"/>
      <c r="DL234" s="217"/>
      <c r="DM234" s="217"/>
      <c r="DN234" s="217"/>
      <c r="DO234" s="217"/>
      <c r="DP234" s="217"/>
      <c r="DQ234" s="217"/>
      <c r="DR234" s="217"/>
      <c r="DS234" s="217"/>
      <c r="DT234" s="217"/>
      <c r="DU234" s="217"/>
      <c r="DV234" s="217"/>
      <c r="DW234" s="217"/>
      <c r="DX234" s="217"/>
      <c r="DY234" s="217"/>
      <c r="DZ234" s="217"/>
      <c r="EA234" s="217"/>
      <c r="EB234" s="217"/>
      <c r="EC234" s="217"/>
      <c r="ED234" s="217"/>
    </row>
    <row r="235" spans="1:134" ht="3" customHeight="1" x14ac:dyDescent="0.15">
      <c r="A235" s="20"/>
      <c r="B235" s="20"/>
      <c r="C235" s="20"/>
      <c r="D235" s="16"/>
      <c r="E235" s="16"/>
      <c r="F235" s="16"/>
      <c r="G235" s="16"/>
      <c r="H235" s="16"/>
      <c r="I235" s="16"/>
      <c r="J235" s="16"/>
      <c r="K235" s="16"/>
      <c r="L235" s="16"/>
      <c r="M235" s="16"/>
      <c r="N235" s="16"/>
      <c r="O235" s="16"/>
      <c r="P235" s="16"/>
      <c r="V235" s="22"/>
      <c r="W235" s="22"/>
      <c r="X235" s="22"/>
      <c r="Y235" s="22"/>
      <c r="AX235" s="15"/>
      <c r="AY235" s="15"/>
      <c r="AZ235" s="15"/>
      <c r="BA235" s="15"/>
      <c r="BB235" s="15"/>
      <c r="BC235" s="15"/>
      <c r="BD235" s="15"/>
      <c r="BE235" s="15"/>
      <c r="BF235" s="15"/>
      <c r="BG235" s="15"/>
      <c r="BH235" s="15"/>
      <c r="BI235" s="15"/>
      <c r="BJ235" s="15"/>
      <c r="BK235" s="15"/>
      <c r="BL235" s="15"/>
      <c r="BM235" s="15"/>
      <c r="BN235" s="15"/>
      <c r="BO235" s="15"/>
      <c r="BP235" s="15"/>
      <c r="BQ235" s="15"/>
      <c r="BR235" s="15"/>
      <c r="BS235" s="15"/>
      <c r="BT235" s="15"/>
      <c r="BU235" s="15"/>
      <c r="BV235" s="15"/>
      <c r="BW235" s="15"/>
      <c r="BX235" s="15"/>
      <c r="BY235" s="15"/>
      <c r="BZ235" s="15"/>
      <c r="CA235" s="15"/>
      <c r="CB235" s="15"/>
      <c r="CC235" s="15"/>
      <c r="CD235" s="15"/>
      <c r="CE235" s="15"/>
      <c r="CF235" s="15"/>
      <c r="CG235" s="15"/>
      <c r="CH235" s="15"/>
      <c r="CI235" s="15"/>
      <c r="CJ235" s="15"/>
      <c r="CK235" s="15"/>
      <c r="CL235" s="15"/>
      <c r="CM235" s="15"/>
      <c r="CN235" s="15"/>
      <c r="CO235" s="15"/>
      <c r="CP235" s="15"/>
      <c r="CQ235" s="15"/>
      <c r="CR235" s="15"/>
    </row>
    <row r="236" spans="1:134" ht="3" customHeight="1" x14ac:dyDescent="0.15">
      <c r="V236" s="22"/>
      <c r="W236" s="22"/>
      <c r="X236" s="22"/>
      <c r="Y236" s="22"/>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row>
    <row r="237" spans="1:134" ht="12" customHeight="1" x14ac:dyDescent="0.15">
      <c r="AX237" s="15"/>
      <c r="AY237" s="15"/>
      <c r="AZ237" s="15"/>
      <c r="BA237" s="15"/>
      <c r="BB237" s="15"/>
      <c r="BC237" s="15"/>
      <c r="BD237" s="15"/>
      <c r="BE237" s="15"/>
      <c r="BF237" s="15"/>
      <c r="BG237" s="15"/>
      <c r="BH237" s="15"/>
      <c r="BI237" s="15"/>
      <c r="BJ237" s="15"/>
      <c r="BK237" s="15"/>
      <c r="BL237" s="15"/>
      <c r="BM237" s="15"/>
      <c r="BN237" s="15"/>
      <c r="BO237" s="15"/>
      <c r="BP237" s="15"/>
      <c r="BQ237" s="15"/>
      <c r="BR237" s="15"/>
      <c r="BS237" s="15"/>
      <c r="BT237" s="15"/>
      <c r="BU237" s="15"/>
      <c r="BV237" s="15"/>
      <c r="BW237" s="15"/>
      <c r="BX237" s="15"/>
      <c r="BY237" s="15"/>
      <c r="BZ237" s="15"/>
      <c r="CA237" s="15"/>
      <c r="CB237" s="15"/>
      <c r="CC237" s="15"/>
      <c r="CD237" s="15"/>
      <c r="CE237" s="15"/>
      <c r="CF237" s="15"/>
      <c r="CG237" s="15"/>
      <c r="CH237" s="15"/>
      <c r="CI237" s="15"/>
      <c r="CJ237" s="15"/>
      <c r="CK237" s="15"/>
      <c r="CL237" s="15"/>
      <c r="CM237" s="15"/>
      <c r="CN237" s="15"/>
      <c r="CO237" s="15"/>
      <c r="CP237" s="15"/>
      <c r="CQ237" s="15"/>
      <c r="CR237" s="15"/>
      <c r="DQ237" s="411"/>
      <c r="DR237" s="411"/>
      <c r="DS237" s="411"/>
      <c r="DT237" s="411"/>
      <c r="DU237" s="411"/>
      <c r="DV237" s="411"/>
      <c r="DW237" s="411"/>
      <c r="DX237" s="411"/>
      <c r="DY237" s="411"/>
      <c r="DZ237" s="411"/>
      <c r="EA237" s="411" t="s">
        <v>82</v>
      </c>
      <c r="EB237" s="411"/>
      <c r="EC237" s="411"/>
      <c r="ED237" s="411"/>
    </row>
    <row r="238" spans="1:134" ht="3" customHeight="1" x14ac:dyDescent="0.15">
      <c r="A238" s="340" t="s">
        <v>24</v>
      </c>
      <c r="B238" s="340"/>
      <c r="C238" s="340"/>
      <c r="D238" s="340"/>
      <c r="E238" s="340"/>
      <c r="F238" s="312" t="str">
        <f>F13&amp;""</f>
        <v/>
      </c>
      <c r="G238" s="312"/>
      <c r="H238" s="312"/>
      <c r="I238" s="312"/>
      <c r="J238" s="340" t="s">
        <v>0</v>
      </c>
      <c r="K238" s="340"/>
      <c r="L238" s="312" t="str">
        <f>L13&amp;""</f>
        <v/>
      </c>
      <c r="M238" s="312"/>
      <c r="N238" s="312"/>
      <c r="O238" s="312"/>
      <c r="P238" s="312"/>
      <c r="Q238" s="312" t="s">
        <v>1</v>
      </c>
      <c r="R238" s="312"/>
      <c r="S238" s="312" t="str">
        <f>S13&amp;""</f>
        <v/>
      </c>
      <c r="T238" s="312"/>
      <c r="U238" s="312"/>
      <c r="V238" s="312"/>
      <c r="W238" s="312"/>
      <c r="X238" s="340" t="s">
        <v>2</v>
      </c>
      <c r="Y238" s="340"/>
      <c r="Z238" s="340"/>
      <c r="AA238" s="340"/>
      <c r="AB238" s="340"/>
      <c r="AC238" s="340"/>
      <c r="AD238" s="340"/>
      <c r="AE238" s="340"/>
      <c r="AF238" s="340"/>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c r="BT238" s="15"/>
      <c r="BU238" s="15"/>
      <c r="BV238" s="15"/>
      <c r="BW238" s="15"/>
      <c r="BX238" s="15"/>
      <c r="BY238" s="15"/>
      <c r="BZ238" s="15"/>
      <c r="CA238" s="15"/>
      <c r="CB238" s="15"/>
      <c r="CC238" s="15"/>
      <c r="CD238" s="15"/>
      <c r="CE238" s="15"/>
      <c r="CF238" s="15"/>
      <c r="CG238" s="15"/>
      <c r="CH238" s="15"/>
      <c r="CI238" s="15"/>
      <c r="CJ238" s="15"/>
      <c r="CK238" s="15"/>
      <c r="CL238" s="15"/>
      <c r="CM238" s="15"/>
      <c r="CN238" s="15"/>
      <c r="CO238" s="15"/>
      <c r="CP238" s="15"/>
      <c r="CQ238" s="15"/>
      <c r="CR238" s="15"/>
      <c r="DQ238" s="405"/>
      <c r="DR238" s="405"/>
      <c r="DS238" s="405"/>
      <c r="DT238" s="405"/>
      <c r="DU238" s="405"/>
      <c r="DV238" s="405"/>
      <c r="DW238" s="405"/>
      <c r="DX238" s="405"/>
      <c r="DY238" s="405"/>
      <c r="DZ238" s="405"/>
      <c r="EA238" s="405"/>
      <c r="EB238" s="405"/>
      <c r="EC238" s="405"/>
      <c r="ED238" s="405"/>
    </row>
    <row r="239" spans="1:134" ht="3" customHeight="1" x14ac:dyDescent="0.15">
      <c r="A239" s="340"/>
      <c r="B239" s="340"/>
      <c r="C239" s="340"/>
      <c r="D239" s="340"/>
      <c r="E239" s="340"/>
      <c r="F239" s="312"/>
      <c r="G239" s="312"/>
      <c r="H239" s="312"/>
      <c r="I239" s="312"/>
      <c r="J239" s="340"/>
      <c r="K239" s="340"/>
      <c r="L239" s="312"/>
      <c r="M239" s="312"/>
      <c r="N239" s="312"/>
      <c r="O239" s="312"/>
      <c r="P239" s="312"/>
      <c r="Q239" s="312"/>
      <c r="R239" s="312"/>
      <c r="S239" s="312"/>
      <c r="T239" s="312"/>
      <c r="U239" s="312"/>
      <c r="V239" s="312"/>
      <c r="W239" s="312"/>
      <c r="X239" s="340"/>
      <c r="Y239" s="340"/>
      <c r="Z239" s="340"/>
      <c r="AA239" s="340"/>
      <c r="AB239" s="340"/>
      <c r="AC239" s="340"/>
      <c r="AD239" s="340"/>
      <c r="AE239" s="340"/>
      <c r="AF239" s="340"/>
      <c r="AG239" s="16"/>
      <c r="AH239" s="16"/>
      <c r="AI239" s="16"/>
      <c r="AJ239" s="16"/>
      <c r="AK239" s="16"/>
      <c r="AL239" s="16"/>
      <c r="AM239" s="16"/>
      <c r="AN239" s="16"/>
      <c r="AO239" s="16"/>
      <c r="AP239" s="16"/>
      <c r="AQ239" s="16"/>
      <c r="AR239" s="16"/>
      <c r="AS239" s="16"/>
      <c r="AT239" s="16"/>
      <c r="AU239" s="16"/>
      <c r="AV239" s="16"/>
      <c r="AW239" s="16"/>
      <c r="AX239" s="16"/>
      <c r="AY239" s="16"/>
      <c r="CN239" s="406"/>
      <c r="CO239" s="406"/>
      <c r="CP239" s="406"/>
      <c r="CQ239" s="406"/>
      <c r="CR239" s="407" t="s">
        <v>5</v>
      </c>
      <c r="CS239" s="407"/>
      <c r="CT239" s="407"/>
      <c r="CU239" s="407"/>
      <c r="CV239" s="407"/>
      <c r="CW239" s="407"/>
      <c r="CX239" s="407"/>
      <c r="CY239" s="407"/>
      <c r="CZ239" s="407"/>
      <c r="DA239" s="407"/>
      <c r="DB239" s="407"/>
      <c r="DC239" s="407"/>
      <c r="DD239" s="407"/>
      <c r="DE239" s="407"/>
      <c r="DF239" s="407"/>
      <c r="DG239" s="407"/>
      <c r="DH239" s="407"/>
      <c r="DI239" s="407"/>
      <c r="DJ239" s="407"/>
      <c r="DK239" s="408"/>
      <c r="DL239" s="408"/>
      <c r="DM239" s="408"/>
      <c r="DN239" s="408"/>
      <c r="DQ239" s="405"/>
      <c r="DR239" s="405"/>
      <c r="DS239" s="405"/>
      <c r="DT239" s="405"/>
      <c r="DU239" s="405"/>
      <c r="DV239" s="405"/>
      <c r="DW239" s="405"/>
      <c r="DX239" s="405"/>
      <c r="DY239" s="405"/>
      <c r="DZ239" s="405"/>
      <c r="EA239" s="405"/>
      <c r="EB239" s="405"/>
      <c r="EC239" s="405"/>
      <c r="ED239" s="405"/>
    </row>
    <row r="240" spans="1:134" ht="3" customHeight="1" x14ac:dyDescent="0.15">
      <c r="A240" s="340"/>
      <c r="B240" s="340"/>
      <c r="C240" s="340"/>
      <c r="D240" s="340"/>
      <c r="E240" s="340"/>
      <c r="F240" s="312"/>
      <c r="G240" s="312"/>
      <c r="H240" s="312"/>
      <c r="I240" s="312"/>
      <c r="J240" s="340"/>
      <c r="K240" s="340"/>
      <c r="L240" s="312"/>
      <c r="M240" s="312"/>
      <c r="N240" s="312"/>
      <c r="O240" s="312"/>
      <c r="P240" s="312"/>
      <c r="Q240" s="312"/>
      <c r="R240" s="312"/>
      <c r="S240" s="312"/>
      <c r="T240" s="312"/>
      <c r="U240" s="312"/>
      <c r="V240" s="312"/>
      <c r="W240" s="312"/>
      <c r="X240" s="340"/>
      <c r="Y240" s="340"/>
      <c r="Z240" s="340"/>
      <c r="AA240" s="340"/>
      <c r="AB240" s="340"/>
      <c r="AC240" s="340"/>
      <c r="AD240" s="340"/>
      <c r="AE240" s="340"/>
      <c r="AF240" s="340"/>
      <c r="AG240" s="16"/>
      <c r="AH240" s="16"/>
      <c r="AI240" s="16"/>
      <c r="AJ240" s="16"/>
      <c r="AK240" s="16"/>
      <c r="AL240" s="16"/>
      <c r="AM240" s="16"/>
      <c r="AN240" s="16"/>
      <c r="AO240" s="16"/>
      <c r="AP240" s="16"/>
      <c r="AQ240" s="16"/>
      <c r="AR240" s="16"/>
      <c r="AS240" s="16"/>
      <c r="AT240" s="16"/>
      <c r="AU240" s="16"/>
      <c r="AV240" s="16"/>
      <c r="AW240" s="16"/>
      <c r="AX240" s="16"/>
      <c r="AY240" s="16"/>
      <c r="AZ240" s="68"/>
      <c r="BA240" s="68"/>
      <c r="BB240" s="68"/>
      <c r="BC240" s="68"/>
      <c r="BD240" s="68"/>
      <c r="BE240" s="68"/>
      <c r="BF240" s="68"/>
      <c r="BG240" s="68"/>
      <c r="BH240" s="68"/>
      <c r="BI240" s="68"/>
      <c r="BJ240" s="68"/>
      <c r="BK240" s="68"/>
      <c r="BL240" s="68"/>
      <c r="BM240" s="68"/>
      <c r="BN240" s="68"/>
      <c r="BO240" s="68"/>
      <c r="BP240" s="68"/>
      <c r="BQ240" s="68"/>
      <c r="BR240" s="68"/>
      <c r="BS240" s="68"/>
      <c r="BT240" s="68"/>
      <c r="BU240" s="68"/>
      <c r="BV240" s="68"/>
      <c r="BW240" s="68"/>
      <c r="BX240" s="68"/>
      <c r="BY240" s="68"/>
      <c r="BZ240" s="68"/>
      <c r="CA240" s="68"/>
      <c r="CB240" s="68"/>
      <c r="CC240" s="68"/>
      <c r="CD240" s="68"/>
      <c r="CE240" s="68"/>
      <c r="CF240" s="68"/>
      <c r="CG240" s="68"/>
      <c r="CH240" s="68"/>
      <c r="CI240" s="68"/>
      <c r="CJ240" s="68"/>
      <c r="CK240" s="68"/>
      <c r="CL240" s="68"/>
      <c r="CM240" s="68"/>
      <c r="CN240" s="406"/>
      <c r="CO240" s="406"/>
      <c r="CP240" s="406"/>
      <c r="CQ240" s="406"/>
      <c r="CR240" s="345"/>
      <c r="CS240" s="345"/>
      <c r="CT240" s="345"/>
      <c r="CU240" s="345"/>
      <c r="CV240" s="345"/>
      <c r="CW240" s="345"/>
      <c r="CX240" s="345"/>
      <c r="CY240" s="345"/>
      <c r="CZ240" s="345"/>
      <c r="DA240" s="345"/>
      <c r="DB240" s="345"/>
      <c r="DC240" s="345"/>
      <c r="DD240" s="345"/>
      <c r="DE240" s="345"/>
      <c r="DF240" s="345"/>
      <c r="DG240" s="345"/>
      <c r="DH240" s="345"/>
      <c r="DI240" s="345"/>
      <c r="DJ240" s="345"/>
      <c r="DK240" s="408"/>
      <c r="DL240" s="408"/>
      <c r="DM240" s="408"/>
      <c r="DN240" s="408"/>
      <c r="DQ240" s="405"/>
      <c r="DR240" s="405"/>
      <c r="DS240" s="405"/>
      <c r="DT240" s="405"/>
      <c r="DU240" s="405"/>
      <c r="DV240" s="405"/>
      <c r="DW240" s="405"/>
      <c r="DX240" s="405"/>
      <c r="DY240" s="405"/>
      <c r="DZ240" s="405"/>
      <c r="EA240" s="405"/>
      <c r="EB240" s="405"/>
      <c r="EC240" s="405"/>
      <c r="ED240" s="405"/>
    </row>
    <row r="241" spans="1:134" ht="3" customHeight="1" x14ac:dyDescent="0.15">
      <c r="A241" s="340"/>
      <c r="B241" s="340"/>
      <c r="C241" s="340"/>
      <c r="D241" s="340"/>
      <c r="E241" s="340"/>
      <c r="F241" s="312"/>
      <c r="G241" s="312"/>
      <c r="H241" s="312"/>
      <c r="I241" s="312"/>
      <c r="J241" s="340"/>
      <c r="K241" s="340"/>
      <c r="L241" s="312"/>
      <c r="M241" s="312"/>
      <c r="N241" s="312"/>
      <c r="O241" s="312"/>
      <c r="P241" s="312"/>
      <c r="Q241" s="312"/>
      <c r="R241" s="312"/>
      <c r="S241" s="312"/>
      <c r="T241" s="312"/>
      <c r="U241" s="312"/>
      <c r="V241" s="312"/>
      <c r="W241" s="312"/>
      <c r="X241" s="340"/>
      <c r="Y241" s="340"/>
      <c r="Z241" s="340"/>
      <c r="AA241" s="340"/>
      <c r="AB241" s="340"/>
      <c r="AC241" s="340"/>
      <c r="AD241" s="340"/>
      <c r="AE241" s="340"/>
      <c r="AF241" s="340"/>
      <c r="AG241" s="16"/>
      <c r="AH241" s="16"/>
      <c r="AI241" s="16"/>
      <c r="AJ241" s="16"/>
      <c r="AK241" s="16"/>
      <c r="AL241" s="16"/>
      <c r="AM241" s="16"/>
      <c r="AN241" s="16"/>
      <c r="AO241" s="16"/>
      <c r="AP241" s="16"/>
      <c r="AQ241" s="16"/>
      <c r="AR241" s="16"/>
      <c r="AS241" s="16"/>
      <c r="AT241" s="16"/>
      <c r="CN241" s="406"/>
      <c r="CO241" s="406"/>
      <c r="CP241" s="406"/>
      <c r="CQ241" s="406"/>
      <c r="CR241" s="345"/>
      <c r="CS241" s="345"/>
      <c r="CT241" s="345"/>
      <c r="CU241" s="345"/>
      <c r="CV241" s="345"/>
      <c r="CW241" s="345"/>
      <c r="CX241" s="345"/>
      <c r="CY241" s="345"/>
      <c r="CZ241" s="345"/>
      <c r="DA241" s="345"/>
      <c r="DB241" s="345"/>
      <c r="DC241" s="345"/>
      <c r="DD241" s="345"/>
      <c r="DE241" s="345"/>
      <c r="DF241" s="345"/>
      <c r="DG241" s="345"/>
      <c r="DH241" s="345"/>
      <c r="DI241" s="345"/>
      <c r="DJ241" s="345"/>
      <c r="DK241" s="408"/>
      <c r="DL241" s="408"/>
      <c r="DM241" s="408"/>
      <c r="DN241" s="408"/>
      <c r="DQ241" s="405"/>
      <c r="DR241" s="405"/>
      <c r="DS241" s="405"/>
      <c r="DT241" s="405"/>
      <c r="DU241" s="405"/>
      <c r="DV241" s="405"/>
      <c r="DW241" s="405"/>
      <c r="DX241" s="405"/>
      <c r="DY241" s="405"/>
      <c r="DZ241" s="405"/>
      <c r="EA241" s="405"/>
      <c r="EB241" s="405"/>
      <c r="EC241" s="405"/>
      <c r="ED241" s="405"/>
    </row>
    <row r="242" spans="1:134" ht="3" customHeight="1" thickBot="1" x14ac:dyDescent="0.2">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c r="CN242" s="406"/>
      <c r="CO242" s="406"/>
      <c r="CP242" s="406"/>
      <c r="CQ242" s="406"/>
      <c r="CR242" s="345"/>
      <c r="CS242" s="345"/>
      <c r="CT242" s="345"/>
      <c r="CU242" s="345"/>
      <c r="CV242" s="345"/>
      <c r="CW242" s="345"/>
      <c r="CX242" s="345"/>
      <c r="CY242" s="345"/>
      <c r="CZ242" s="345"/>
      <c r="DA242" s="345"/>
      <c r="DB242" s="345"/>
      <c r="DC242" s="345"/>
      <c r="DD242" s="345"/>
      <c r="DE242" s="345"/>
      <c r="DF242" s="345"/>
      <c r="DG242" s="345"/>
      <c r="DH242" s="345"/>
      <c r="DI242" s="345"/>
      <c r="DJ242" s="345"/>
      <c r="DK242" s="408"/>
      <c r="DL242" s="408"/>
      <c r="DM242" s="408"/>
      <c r="DN242" s="408"/>
      <c r="DQ242" s="405"/>
      <c r="DR242" s="405"/>
      <c r="DS242" s="405"/>
      <c r="DT242" s="405"/>
      <c r="DU242" s="405"/>
      <c r="DV242" s="405"/>
      <c r="DW242" s="405"/>
      <c r="DX242" s="405"/>
      <c r="DY242" s="405"/>
      <c r="DZ242" s="405"/>
      <c r="EA242" s="405"/>
      <c r="EB242" s="405"/>
      <c r="EC242" s="405"/>
      <c r="ED242" s="405"/>
    </row>
    <row r="243" spans="1:134" ht="3" customHeight="1" thickTop="1" x14ac:dyDescent="0.15">
      <c r="A243" s="316" t="s">
        <v>3</v>
      </c>
      <c r="B243" s="317"/>
      <c r="C243" s="318"/>
      <c r="D243" s="326" t="s">
        <v>4</v>
      </c>
      <c r="E243" s="327"/>
      <c r="F243" s="327"/>
      <c r="G243" s="327"/>
      <c r="H243" s="327"/>
      <c r="I243" s="327"/>
      <c r="J243" s="327"/>
      <c r="K243" s="327"/>
      <c r="L243" s="327"/>
      <c r="M243" s="327"/>
      <c r="N243" s="327"/>
      <c r="O243" s="327"/>
      <c r="P243" s="327"/>
      <c r="Q243" s="327"/>
      <c r="R243" s="327"/>
      <c r="S243" s="327"/>
      <c r="T243" s="327"/>
      <c r="U243" s="327"/>
      <c r="V243" s="396" t="str">
        <f>V18&amp;""</f>
        <v/>
      </c>
      <c r="W243" s="397"/>
      <c r="X243" s="397"/>
      <c r="Y243" s="397"/>
      <c r="Z243" s="397"/>
      <c r="AA243" s="397"/>
      <c r="AB243" s="397"/>
      <c r="AC243" s="397"/>
      <c r="AD243" s="397"/>
      <c r="AE243" s="397"/>
      <c r="AF243" s="397"/>
      <c r="AG243" s="397"/>
      <c r="AH243" s="397"/>
      <c r="AI243" s="397"/>
      <c r="AJ243" s="397"/>
      <c r="AK243" s="397"/>
      <c r="AL243" s="397"/>
      <c r="AM243" s="397"/>
      <c r="AN243" s="397"/>
      <c r="AO243" s="397"/>
      <c r="AP243" s="398"/>
      <c r="CN243" s="406"/>
      <c r="CO243" s="406"/>
      <c r="CP243" s="406"/>
      <c r="CQ243" s="406"/>
      <c r="CR243" s="345"/>
      <c r="CS243" s="345"/>
      <c r="CT243" s="345"/>
      <c r="CU243" s="345"/>
      <c r="CV243" s="345"/>
      <c r="CW243" s="345"/>
      <c r="CX243" s="345"/>
      <c r="CY243" s="345"/>
      <c r="CZ243" s="345"/>
      <c r="DA243" s="345"/>
      <c r="DB243" s="345"/>
      <c r="DC243" s="345"/>
      <c r="DD243" s="345"/>
      <c r="DE243" s="345"/>
      <c r="DF243" s="345"/>
      <c r="DG243" s="345"/>
      <c r="DH243" s="345"/>
      <c r="DI243" s="345"/>
      <c r="DJ243" s="345"/>
      <c r="DK243" s="408"/>
      <c r="DL243" s="408"/>
      <c r="DM243" s="408"/>
      <c r="DN243" s="408"/>
      <c r="DQ243" s="405"/>
      <c r="DR243" s="405"/>
      <c r="DS243" s="405"/>
      <c r="DT243" s="405"/>
      <c r="DU243" s="405"/>
      <c r="DV243" s="405"/>
      <c r="DW243" s="405"/>
      <c r="DX243" s="405"/>
      <c r="DY243" s="405"/>
      <c r="DZ243" s="405"/>
      <c r="EA243" s="405"/>
      <c r="EB243" s="405"/>
      <c r="EC243" s="405"/>
      <c r="ED243" s="405"/>
    </row>
    <row r="244" spans="1:134" ht="3" customHeight="1" x14ac:dyDescent="0.15">
      <c r="A244" s="319"/>
      <c r="B244" s="320"/>
      <c r="C244" s="321"/>
      <c r="D244" s="328"/>
      <c r="E244" s="92"/>
      <c r="F244" s="92"/>
      <c r="G244" s="92"/>
      <c r="H244" s="92"/>
      <c r="I244" s="92"/>
      <c r="J244" s="92"/>
      <c r="K244" s="92"/>
      <c r="L244" s="92"/>
      <c r="M244" s="92"/>
      <c r="N244" s="92"/>
      <c r="O244" s="92"/>
      <c r="P244" s="92"/>
      <c r="Q244" s="92"/>
      <c r="R244" s="92"/>
      <c r="S244" s="92"/>
      <c r="T244" s="92"/>
      <c r="U244" s="92"/>
      <c r="V244" s="399"/>
      <c r="W244" s="400"/>
      <c r="X244" s="400"/>
      <c r="Y244" s="400"/>
      <c r="Z244" s="400"/>
      <c r="AA244" s="400"/>
      <c r="AB244" s="400"/>
      <c r="AC244" s="400"/>
      <c r="AD244" s="400"/>
      <c r="AE244" s="400"/>
      <c r="AF244" s="400"/>
      <c r="AG244" s="400"/>
      <c r="AH244" s="400"/>
      <c r="AI244" s="400"/>
      <c r="AJ244" s="400"/>
      <c r="AK244" s="400"/>
      <c r="AL244" s="400"/>
      <c r="AM244" s="400"/>
      <c r="AN244" s="400"/>
      <c r="AO244" s="400"/>
      <c r="AP244" s="40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Q244" s="405"/>
      <c r="DR244" s="405"/>
      <c r="DS244" s="405"/>
      <c r="DT244" s="405"/>
      <c r="DU244" s="405"/>
      <c r="DV244" s="405"/>
      <c r="DW244" s="405"/>
      <c r="DX244" s="405"/>
      <c r="DY244" s="405"/>
      <c r="DZ244" s="405"/>
      <c r="EA244" s="405"/>
      <c r="EB244" s="405"/>
      <c r="EC244" s="405"/>
      <c r="ED244" s="405"/>
    </row>
    <row r="245" spans="1:134" ht="3" customHeight="1" x14ac:dyDescent="0.15">
      <c r="A245" s="319"/>
      <c r="B245" s="320"/>
      <c r="C245" s="321"/>
      <c r="D245" s="328"/>
      <c r="E245" s="92"/>
      <c r="F245" s="92"/>
      <c r="G245" s="92"/>
      <c r="H245" s="92"/>
      <c r="I245" s="92"/>
      <c r="J245" s="92"/>
      <c r="K245" s="92"/>
      <c r="L245" s="92"/>
      <c r="M245" s="92"/>
      <c r="N245" s="92"/>
      <c r="O245" s="92"/>
      <c r="P245" s="92"/>
      <c r="Q245" s="92"/>
      <c r="R245" s="92"/>
      <c r="S245" s="92"/>
      <c r="T245" s="92"/>
      <c r="U245" s="92"/>
      <c r="V245" s="399"/>
      <c r="W245" s="400"/>
      <c r="X245" s="400"/>
      <c r="Y245" s="400"/>
      <c r="Z245" s="400"/>
      <c r="AA245" s="400"/>
      <c r="AB245" s="400"/>
      <c r="AC245" s="400"/>
      <c r="AD245" s="400"/>
      <c r="AE245" s="400"/>
      <c r="AF245" s="400"/>
      <c r="AG245" s="400"/>
      <c r="AH245" s="400"/>
      <c r="AI245" s="400"/>
      <c r="AJ245" s="400"/>
      <c r="AK245" s="400"/>
      <c r="AL245" s="400"/>
      <c r="AM245" s="400"/>
      <c r="AN245" s="400"/>
      <c r="AO245" s="400"/>
      <c r="AP245" s="401"/>
      <c r="AQ245" s="14"/>
      <c r="AR245" s="14"/>
      <c r="AS245" s="14"/>
      <c r="AT245" s="14"/>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Q245" s="405"/>
      <c r="DR245" s="405"/>
      <c r="DS245" s="405"/>
      <c r="DT245" s="405"/>
      <c r="DU245" s="405"/>
      <c r="DV245" s="405"/>
      <c r="DW245" s="405"/>
      <c r="DX245" s="405"/>
      <c r="DY245" s="405"/>
      <c r="DZ245" s="405"/>
      <c r="EA245" s="405"/>
      <c r="EB245" s="405"/>
      <c r="EC245" s="405"/>
      <c r="ED245" s="405"/>
    </row>
    <row r="246" spans="1:134" ht="3" customHeight="1" x14ac:dyDescent="0.15">
      <c r="A246" s="319"/>
      <c r="B246" s="320"/>
      <c r="C246" s="321"/>
      <c r="D246" s="328"/>
      <c r="E246" s="92"/>
      <c r="F246" s="92"/>
      <c r="G246" s="92"/>
      <c r="H246" s="92"/>
      <c r="I246" s="92"/>
      <c r="J246" s="92"/>
      <c r="K246" s="92"/>
      <c r="L246" s="92"/>
      <c r="M246" s="92"/>
      <c r="N246" s="92"/>
      <c r="O246" s="92"/>
      <c r="P246" s="92"/>
      <c r="Q246" s="92"/>
      <c r="R246" s="92"/>
      <c r="S246" s="92"/>
      <c r="T246" s="92"/>
      <c r="U246" s="92"/>
      <c r="V246" s="399"/>
      <c r="W246" s="400"/>
      <c r="X246" s="400"/>
      <c r="Y246" s="400"/>
      <c r="Z246" s="400"/>
      <c r="AA246" s="400"/>
      <c r="AB246" s="400"/>
      <c r="AC246" s="400"/>
      <c r="AD246" s="400"/>
      <c r="AE246" s="400"/>
      <c r="AF246" s="400"/>
      <c r="AG246" s="400"/>
      <c r="AH246" s="400"/>
      <c r="AI246" s="400"/>
      <c r="AJ246" s="400"/>
      <c r="AK246" s="400"/>
      <c r="AL246" s="400"/>
      <c r="AM246" s="400"/>
      <c r="AN246" s="400"/>
      <c r="AO246" s="400"/>
      <c r="AP246" s="401"/>
      <c r="AQ246" s="14"/>
      <c r="AR246" s="14"/>
      <c r="AS246" s="14"/>
      <c r="AT246" s="14"/>
      <c r="AU246" s="14"/>
      <c r="AV246" s="14"/>
      <c r="AW246" s="14"/>
      <c r="AX246" s="14"/>
      <c r="AY246" s="14"/>
      <c r="AZ246" s="14"/>
      <c r="BA246" s="14"/>
      <c r="BB246" s="14"/>
      <c r="BC246" s="14"/>
      <c r="BD246" s="14"/>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Q246" s="405"/>
      <c r="DR246" s="405"/>
      <c r="DS246" s="405"/>
      <c r="DT246" s="405"/>
      <c r="DU246" s="405"/>
      <c r="DV246" s="405"/>
      <c r="DW246" s="405"/>
      <c r="DX246" s="405"/>
      <c r="DY246" s="405"/>
      <c r="DZ246" s="405"/>
      <c r="EA246" s="405"/>
      <c r="EB246" s="405"/>
      <c r="EC246" s="405"/>
      <c r="ED246" s="405"/>
    </row>
    <row r="247" spans="1:134" ht="3" customHeight="1" x14ac:dyDescent="0.15">
      <c r="A247" s="319"/>
      <c r="B247" s="320"/>
      <c r="C247" s="321"/>
      <c r="D247" s="328"/>
      <c r="E247" s="92"/>
      <c r="F247" s="92"/>
      <c r="G247" s="92"/>
      <c r="H247" s="92"/>
      <c r="I247" s="92"/>
      <c r="J247" s="92"/>
      <c r="K247" s="92"/>
      <c r="L247" s="92"/>
      <c r="M247" s="92"/>
      <c r="N247" s="92"/>
      <c r="O247" s="92"/>
      <c r="P247" s="92"/>
      <c r="Q247" s="92"/>
      <c r="R247" s="92"/>
      <c r="S247" s="92"/>
      <c r="T247" s="92"/>
      <c r="U247" s="92"/>
      <c r="V247" s="399"/>
      <c r="W247" s="400"/>
      <c r="X247" s="400"/>
      <c r="Y247" s="400"/>
      <c r="Z247" s="400"/>
      <c r="AA247" s="400"/>
      <c r="AB247" s="400"/>
      <c r="AC247" s="400"/>
      <c r="AD247" s="400"/>
      <c r="AE247" s="400"/>
      <c r="AF247" s="400"/>
      <c r="AG247" s="400"/>
      <c r="AH247" s="400"/>
      <c r="AI247" s="400"/>
      <c r="AJ247" s="400"/>
      <c r="AK247" s="400"/>
      <c r="AL247" s="400"/>
      <c r="AM247" s="400"/>
      <c r="AN247" s="400"/>
      <c r="AO247" s="400"/>
      <c r="AP247" s="401"/>
      <c r="AQ247" s="14"/>
      <c r="AR247" s="14"/>
      <c r="AS247" s="14"/>
      <c r="AT247" s="14"/>
      <c r="AU247" s="14"/>
      <c r="AV247" s="14"/>
      <c r="AW247" s="14"/>
      <c r="AX247" s="14"/>
      <c r="AY247" s="14"/>
      <c r="AZ247" s="14"/>
      <c r="BA247" s="14"/>
      <c r="BB247" s="14"/>
      <c r="BC247" s="14"/>
      <c r="BD247" s="14"/>
      <c r="CU247" s="23"/>
      <c r="CV247" s="23"/>
      <c r="CW247" s="23"/>
      <c r="CX247" s="23"/>
      <c r="CY247" s="23"/>
      <c r="DQ247" s="405"/>
      <c r="DR247" s="405"/>
      <c r="DS247" s="405"/>
      <c r="DT247" s="405"/>
      <c r="DU247" s="405"/>
      <c r="DV247" s="405"/>
      <c r="DW247" s="405"/>
      <c r="DX247" s="405"/>
      <c r="DY247" s="405"/>
      <c r="DZ247" s="405"/>
      <c r="EA247" s="405"/>
      <c r="EB247" s="405"/>
      <c r="EC247" s="405"/>
      <c r="ED247" s="405"/>
    </row>
    <row r="248" spans="1:134" ht="3" customHeight="1" x14ac:dyDescent="0.15">
      <c r="A248" s="319"/>
      <c r="B248" s="320"/>
      <c r="C248" s="321"/>
      <c r="D248" s="328"/>
      <c r="E248" s="92"/>
      <c r="F248" s="92"/>
      <c r="G248" s="92"/>
      <c r="H248" s="92"/>
      <c r="I248" s="92"/>
      <c r="J248" s="92"/>
      <c r="K248" s="92"/>
      <c r="L248" s="92"/>
      <c r="M248" s="92"/>
      <c r="N248" s="92"/>
      <c r="O248" s="92"/>
      <c r="P248" s="92"/>
      <c r="Q248" s="92"/>
      <c r="R248" s="92"/>
      <c r="S248" s="92"/>
      <c r="T248" s="92"/>
      <c r="U248" s="92"/>
      <c r="V248" s="399"/>
      <c r="W248" s="400"/>
      <c r="X248" s="400"/>
      <c r="Y248" s="400"/>
      <c r="Z248" s="400"/>
      <c r="AA248" s="400"/>
      <c r="AB248" s="400"/>
      <c r="AC248" s="400"/>
      <c r="AD248" s="400"/>
      <c r="AE248" s="400"/>
      <c r="AF248" s="400"/>
      <c r="AG248" s="400"/>
      <c r="AH248" s="400"/>
      <c r="AI248" s="400"/>
      <c r="AJ248" s="400"/>
      <c r="AK248" s="400"/>
      <c r="AL248" s="400"/>
      <c r="AM248" s="400"/>
      <c r="AN248" s="400"/>
      <c r="AO248" s="400"/>
      <c r="AP248" s="401"/>
      <c r="AQ248" s="14"/>
      <c r="AR248" s="14"/>
      <c r="AS248" s="14"/>
      <c r="AT248" s="14"/>
      <c r="AU248" s="14"/>
      <c r="AV248" s="14"/>
      <c r="AW248" s="14"/>
      <c r="AX248" s="14"/>
      <c r="AY248" s="14"/>
      <c r="AZ248" s="14"/>
      <c r="BA248" s="14"/>
      <c r="BB248" s="14"/>
      <c r="BC248" s="14"/>
      <c r="BD248" s="14"/>
      <c r="CU248" s="23"/>
      <c r="CV248" s="23"/>
      <c r="CW248" s="23"/>
      <c r="CX248" s="23"/>
      <c r="CY248" s="23"/>
      <c r="DQ248" s="405"/>
      <c r="DR248" s="405"/>
      <c r="DS248" s="405"/>
      <c r="DT248" s="405"/>
      <c r="DU248" s="405"/>
      <c r="DV248" s="405"/>
      <c r="DW248" s="405"/>
      <c r="DX248" s="405"/>
      <c r="DY248" s="405"/>
      <c r="DZ248" s="405"/>
      <c r="EA248" s="405"/>
      <c r="EB248" s="405"/>
      <c r="EC248" s="405"/>
      <c r="ED248" s="405"/>
    </row>
    <row r="249" spans="1:134" ht="3" customHeight="1" thickBot="1" x14ac:dyDescent="0.2">
      <c r="A249" s="319"/>
      <c r="B249" s="320"/>
      <c r="C249" s="321"/>
      <c r="D249" s="329"/>
      <c r="E249" s="330"/>
      <c r="F249" s="330"/>
      <c r="G249" s="330"/>
      <c r="H249" s="330"/>
      <c r="I249" s="330"/>
      <c r="J249" s="330"/>
      <c r="K249" s="330"/>
      <c r="L249" s="330"/>
      <c r="M249" s="330"/>
      <c r="N249" s="330"/>
      <c r="O249" s="330"/>
      <c r="P249" s="330"/>
      <c r="Q249" s="330"/>
      <c r="R249" s="330"/>
      <c r="S249" s="330"/>
      <c r="T249" s="330"/>
      <c r="U249" s="330"/>
      <c r="V249" s="402"/>
      <c r="W249" s="403"/>
      <c r="X249" s="403"/>
      <c r="Y249" s="403"/>
      <c r="Z249" s="403"/>
      <c r="AA249" s="403"/>
      <c r="AB249" s="403"/>
      <c r="AC249" s="403"/>
      <c r="AD249" s="403"/>
      <c r="AE249" s="403"/>
      <c r="AF249" s="403"/>
      <c r="AG249" s="403"/>
      <c r="AH249" s="403"/>
      <c r="AI249" s="403"/>
      <c r="AJ249" s="403"/>
      <c r="AK249" s="403"/>
      <c r="AL249" s="403"/>
      <c r="AM249" s="403"/>
      <c r="AN249" s="403"/>
      <c r="AO249" s="403"/>
      <c r="AP249" s="404"/>
      <c r="AQ249" s="14"/>
      <c r="AR249" s="14"/>
      <c r="AS249" s="14"/>
      <c r="AT249" s="14"/>
      <c r="AU249" s="14"/>
      <c r="AV249" s="14"/>
      <c r="AW249" s="14"/>
      <c r="AX249" s="14"/>
      <c r="AY249" s="14"/>
      <c r="AZ249" s="14"/>
      <c r="BA249" s="14"/>
      <c r="BB249" s="14"/>
      <c r="BC249" s="14"/>
      <c r="BD249" s="14"/>
      <c r="CU249" s="23"/>
      <c r="CV249" s="23"/>
      <c r="CW249" s="23"/>
      <c r="DQ249" s="405"/>
      <c r="DR249" s="405"/>
      <c r="DS249" s="405"/>
      <c r="DT249" s="405"/>
      <c r="DU249" s="405"/>
      <c r="DV249" s="405"/>
      <c r="DW249" s="405"/>
      <c r="DX249" s="405"/>
      <c r="DY249" s="405"/>
      <c r="DZ249" s="405"/>
      <c r="EA249" s="405"/>
      <c r="EB249" s="405"/>
      <c r="EC249" s="405"/>
      <c r="ED249" s="405"/>
    </row>
    <row r="250" spans="1:134" ht="3" customHeight="1" thickTop="1" x14ac:dyDescent="0.15">
      <c r="A250" s="319"/>
      <c r="B250" s="320"/>
      <c r="C250" s="322"/>
      <c r="D250" s="91" t="s">
        <v>6</v>
      </c>
      <c r="E250" s="92"/>
      <c r="F250" s="92"/>
      <c r="G250" s="92"/>
      <c r="H250" s="92"/>
      <c r="I250" s="92"/>
      <c r="J250" s="92"/>
      <c r="K250" s="92"/>
      <c r="L250" s="92"/>
      <c r="M250" s="92"/>
      <c r="N250" s="92"/>
      <c r="O250" s="92"/>
      <c r="P250" s="92"/>
      <c r="Q250" s="92"/>
      <c r="R250" s="92"/>
      <c r="S250" s="92"/>
      <c r="T250" s="92"/>
      <c r="U250" s="92"/>
      <c r="V250" s="315"/>
      <c r="W250" s="299"/>
      <c r="X250" s="299"/>
      <c r="Y250" s="299"/>
      <c r="Z250" s="299"/>
      <c r="AA250" s="299"/>
      <c r="AB250" s="299"/>
      <c r="AC250" s="299"/>
      <c r="AD250" s="299"/>
      <c r="AE250" s="299"/>
      <c r="AF250" s="299"/>
      <c r="AG250" s="299"/>
      <c r="AH250" s="299"/>
      <c r="AI250" s="299"/>
      <c r="AJ250" s="299"/>
      <c r="AK250" s="301"/>
      <c r="AL250" s="340" t="s">
        <v>36</v>
      </c>
      <c r="AM250" s="341"/>
      <c r="AN250" s="341"/>
      <c r="AO250" s="315"/>
      <c r="AP250" s="299"/>
      <c r="AQ250" s="298"/>
      <c r="AR250" s="298"/>
      <c r="AS250" s="298"/>
      <c r="AT250" s="298"/>
      <c r="AU250" s="298"/>
      <c r="AV250" s="298"/>
      <c r="AW250" s="298"/>
      <c r="AX250" s="298"/>
      <c r="AY250" s="298"/>
      <c r="AZ250" s="298"/>
      <c r="BA250" s="298"/>
      <c r="BB250" s="298"/>
      <c r="BC250" s="298"/>
      <c r="BD250" s="300"/>
      <c r="BE250" s="90" t="s">
        <v>7</v>
      </c>
      <c r="BF250" s="90"/>
      <c r="BG250" s="90"/>
      <c r="BH250" s="90"/>
      <c r="BI250" s="90"/>
      <c r="BJ250" s="90"/>
      <c r="BK250" s="90"/>
      <c r="BL250" s="90"/>
      <c r="BM250" s="314"/>
      <c r="BN250" s="298"/>
      <c r="BO250" s="298"/>
      <c r="BP250" s="298"/>
      <c r="BQ250" s="298"/>
      <c r="BR250" s="298"/>
      <c r="BS250" s="298"/>
      <c r="BT250" s="298"/>
      <c r="BU250" s="298"/>
      <c r="BV250" s="298"/>
      <c r="BW250" s="298"/>
      <c r="BX250" s="298"/>
      <c r="BY250" s="298"/>
      <c r="BZ250" s="298"/>
      <c r="CA250" s="298"/>
      <c r="CB250" s="298"/>
      <c r="CC250" s="298"/>
      <c r="CD250" s="298"/>
      <c r="CE250" s="298"/>
      <c r="CF250" s="300"/>
      <c r="CU250" s="23"/>
      <c r="CV250" s="23"/>
      <c r="CW250" s="23"/>
      <c r="DQ250" s="62"/>
      <c r="DR250" s="62"/>
      <c r="DS250" s="62"/>
      <c r="DT250" s="62"/>
      <c r="DU250" s="62"/>
      <c r="DV250" s="62"/>
      <c r="DW250" s="62"/>
      <c r="DX250" s="62"/>
      <c r="DY250" s="62"/>
      <c r="DZ250" s="62"/>
      <c r="EA250" s="62"/>
      <c r="EB250" s="62"/>
      <c r="EC250" s="62"/>
      <c r="ED250" s="62"/>
    </row>
    <row r="251" spans="1:134" ht="3" customHeight="1" x14ac:dyDescent="0.15">
      <c r="A251" s="319"/>
      <c r="B251" s="320"/>
      <c r="C251" s="322"/>
      <c r="D251" s="91"/>
      <c r="E251" s="92"/>
      <c r="F251" s="92"/>
      <c r="G251" s="92"/>
      <c r="H251" s="92"/>
      <c r="I251" s="92"/>
      <c r="J251" s="92"/>
      <c r="K251" s="92"/>
      <c r="L251" s="92"/>
      <c r="M251" s="92"/>
      <c r="N251" s="92"/>
      <c r="O251" s="92"/>
      <c r="P251" s="92"/>
      <c r="Q251" s="92"/>
      <c r="R251" s="92"/>
      <c r="S251" s="92"/>
      <c r="T251" s="92"/>
      <c r="U251" s="92"/>
      <c r="V251" s="315"/>
      <c r="W251" s="299"/>
      <c r="X251" s="299"/>
      <c r="Y251" s="299"/>
      <c r="Z251" s="299"/>
      <c r="AA251" s="299"/>
      <c r="AB251" s="299"/>
      <c r="AC251" s="299"/>
      <c r="AD251" s="299"/>
      <c r="AE251" s="299"/>
      <c r="AF251" s="299"/>
      <c r="AG251" s="299"/>
      <c r="AH251" s="299"/>
      <c r="AI251" s="299"/>
      <c r="AJ251" s="299"/>
      <c r="AK251" s="301"/>
      <c r="AL251" s="341"/>
      <c r="AM251" s="341"/>
      <c r="AN251" s="341"/>
      <c r="AO251" s="315"/>
      <c r="AP251" s="299"/>
      <c r="AQ251" s="299"/>
      <c r="AR251" s="299"/>
      <c r="AS251" s="299"/>
      <c r="AT251" s="299"/>
      <c r="AU251" s="299"/>
      <c r="AV251" s="299"/>
      <c r="AW251" s="299"/>
      <c r="AX251" s="299"/>
      <c r="AY251" s="299"/>
      <c r="AZ251" s="299"/>
      <c r="BA251" s="299"/>
      <c r="BB251" s="299"/>
      <c r="BC251" s="299"/>
      <c r="BD251" s="301"/>
      <c r="BE251" s="92"/>
      <c r="BF251" s="92"/>
      <c r="BG251" s="92"/>
      <c r="BH251" s="92"/>
      <c r="BI251" s="92"/>
      <c r="BJ251" s="92"/>
      <c r="BK251" s="92"/>
      <c r="BL251" s="92"/>
      <c r="BM251" s="315"/>
      <c r="BN251" s="299"/>
      <c r="BO251" s="299"/>
      <c r="BP251" s="299"/>
      <c r="BQ251" s="299"/>
      <c r="BR251" s="299"/>
      <c r="BS251" s="299"/>
      <c r="BT251" s="299"/>
      <c r="BU251" s="299"/>
      <c r="BV251" s="299"/>
      <c r="BW251" s="299"/>
      <c r="BX251" s="299"/>
      <c r="BY251" s="299"/>
      <c r="BZ251" s="299"/>
      <c r="CA251" s="299"/>
      <c r="CB251" s="299"/>
      <c r="CC251" s="299"/>
      <c r="CD251" s="299"/>
      <c r="CE251" s="299"/>
      <c r="CF251" s="301"/>
      <c r="CG251" s="23"/>
      <c r="CH251" s="23"/>
      <c r="CI251" s="23"/>
      <c r="CJ251" s="23"/>
      <c r="CK251" s="23"/>
      <c r="CL251" s="23"/>
      <c r="CM251" s="23"/>
      <c r="CN251" s="23"/>
      <c r="CO251" s="23"/>
      <c r="CP251" s="23"/>
      <c r="CQ251" s="23"/>
      <c r="CR251" s="23"/>
      <c r="CS251" s="23"/>
      <c r="CU251" s="23"/>
      <c r="CV251" s="23"/>
      <c r="CW251" s="23"/>
      <c r="DQ251" s="62"/>
      <c r="DR251" s="62"/>
      <c r="DS251" s="62"/>
      <c r="DT251" s="62"/>
      <c r="DU251" s="62"/>
      <c r="DV251" s="62"/>
      <c r="DW251" s="62"/>
      <c r="DX251" s="62"/>
      <c r="DY251" s="62"/>
      <c r="DZ251" s="62"/>
      <c r="EA251" s="62"/>
      <c r="EB251" s="62"/>
      <c r="EC251" s="62"/>
      <c r="ED251" s="62"/>
    </row>
    <row r="252" spans="1:134" ht="3" customHeight="1" x14ac:dyDescent="0.15">
      <c r="A252" s="319"/>
      <c r="B252" s="320"/>
      <c r="C252" s="322"/>
      <c r="D252" s="91"/>
      <c r="E252" s="92"/>
      <c r="F252" s="92"/>
      <c r="G252" s="92"/>
      <c r="H252" s="92"/>
      <c r="I252" s="92"/>
      <c r="J252" s="92"/>
      <c r="K252" s="92"/>
      <c r="L252" s="92"/>
      <c r="M252" s="92"/>
      <c r="N252" s="92"/>
      <c r="O252" s="92"/>
      <c r="P252" s="92"/>
      <c r="Q252" s="92"/>
      <c r="R252" s="92"/>
      <c r="S252" s="92"/>
      <c r="T252" s="92"/>
      <c r="U252" s="92"/>
      <c r="V252" s="315"/>
      <c r="W252" s="299"/>
      <c r="X252" s="299"/>
      <c r="Y252" s="299"/>
      <c r="Z252" s="299"/>
      <c r="AA252" s="299"/>
      <c r="AB252" s="299"/>
      <c r="AC252" s="299"/>
      <c r="AD252" s="299"/>
      <c r="AE252" s="299"/>
      <c r="AF252" s="299"/>
      <c r="AG252" s="299"/>
      <c r="AH252" s="299"/>
      <c r="AI252" s="299"/>
      <c r="AJ252" s="299"/>
      <c r="AK252" s="301"/>
      <c r="AL252" s="341"/>
      <c r="AM252" s="341"/>
      <c r="AN252" s="341"/>
      <c r="AO252" s="315"/>
      <c r="AP252" s="299"/>
      <c r="AQ252" s="299"/>
      <c r="AR252" s="299"/>
      <c r="AS252" s="299"/>
      <c r="AT252" s="299"/>
      <c r="AU252" s="299"/>
      <c r="AV252" s="299"/>
      <c r="AW252" s="299"/>
      <c r="AX252" s="299"/>
      <c r="AY252" s="299"/>
      <c r="AZ252" s="299"/>
      <c r="BA252" s="299"/>
      <c r="BB252" s="299"/>
      <c r="BC252" s="299"/>
      <c r="BD252" s="301"/>
      <c r="BE252" s="92"/>
      <c r="BF252" s="92"/>
      <c r="BG252" s="92"/>
      <c r="BH252" s="92"/>
      <c r="BI252" s="92"/>
      <c r="BJ252" s="92"/>
      <c r="BK252" s="92"/>
      <c r="BL252" s="92"/>
      <c r="BM252" s="315"/>
      <c r="BN252" s="299"/>
      <c r="BO252" s="299"/>
      <c r="BP252" s="299"/>
      <c r="BQ252" s="299"/>
      <c r="BR252" s="299"/>
      <c r="BS252" s="299"/>
      <c r="BT252" s="299"/>
      <c r="BU252" s="299"/>
      <c r="BV252" s="299"/>
      <c r="BW252" s="299"/>
      <c r="BX252" s="299"/>
      <c r="BY252" s="299"/>
      <c r="BZ252" s="299"/>
      <c r="CA252" s="299"/>
      <c r="CB252" s="299"/>
      <c r="CC252" s="299"/>
      <c r="CD252" s="299"/>
      <c r="CE252" s="299"/>
      <c r="CF252" s="301"/>
      <c r="CG252" s="24"/>
      <c r="CH252" s="24"/>
      <c r="CI252" s="25"/>
      <c r="CJ252" s="25"/>
      <c r="CK252" s="25"/>
      <c r="CL252" s="24"/>
      <c r="CM252" s="24"/>
      <c r="DQ252" s="62"/>
      <c r="DR252" s="62"/>
      <c r="DS252" s="62"/>
      <c r="DT252" s="62"/>
      <c r="DU252" s="62"/>
      <c r="DV252" s="62"/>
      <c r="DW252" s="62"/>
      <c r="DX252" s="62"/>
      <c r="DY252" s="62"/>
      <c r="DZ252" s="62"/>
      <c r="EA252" s="62"/>
      <c r="EB252" s="62"/>
      <c r="EC252" s="62"/>
      <c r="ED252" s="62"/>
    </row>
    <row r="253" spans="1:134" ht="3" customHeight="1" x14ac:dyDescent="0.15">
      <c r="A253" s="319"/>
      <c r="B253" s="320"/>
      <c r="C253" s="322"/>
      <c r="D253" s="91"/>
      <c r="E253" s="92"/>
      <c r="F253" s="92"/>
      <c r="G253" s="92"/>
      <c r="H253" s="92"/>
      <c r="I253" s="92"/>
      <c r="J253" s="92"/>
      <c r="K253" s="92"/>
      <c r="L253" s="92"/>
      <c r="M253" s="92"/>
      <c r="N253" s="92"/>
      <c r="O253" s="92"/>
      <c r="P253" s="92"/>
      <c r="Q253" s="92"/>
      <c r="R253" s="92"/>
      <c r="S253" s="92"/>
      <c r="T253" s="92"/>
      <c r="U253" s="92"/>
      <c r="V253" s="315"/>
      <c r="W253" s="299"/>
      <c r="X253" s="299"/>
      <c r="Y253" s="299"/>
      <c r="Z253" s="299"/>
      <c r="AA253" s="299"/>
      <c r="AB253" s="299"/>
      <c r="AC253" s="299"/>
      <c r="AD253" s="299"/>
      <c r="AE253" s="299"/>
      <c r="AF253" s="299"/>
      <c r="AG253" s="299"/>
      <c r="AH253" s="299"/>
      <c r="AI253" s="299"/>
      <c r="AJ253" s="299"/>
      <c r="AK253" s="301"/>
      <c r="AL253" s="341"/>
      <c r="AM253" s="341"/>
      <c r="AN253" s="341"/>
      <c r="AO253" s="315"/>
      <c r="AP253" s="299"/>
      <c r="AQ253" s="299"/>
      <c r="AR253" s="299"/>
      <c r="AS253" s="299"/>
      <c r="AT253" s="299"/>
      <c r="AU253" s="299"/>
      <c r="AV253" s="299"/>
      <c r="AW253" s="299"/>
      <c r="AX253" s="299"/>
      <c r="AY253" s="299"/>
      <c r="AZ253" s="299"/>
      <c r="BA253" s="299"/>
      <c r="BB253" s="299"/>
      <c r="BC253" s="299"/>
      <c r="BD253" s="301"/>
      <c r="BE253" s="92"/>
      <c r="BF253" s="92"/>
      <c r="BG253" s="92"/>
      <c r="BH253" s="92"/>
      <c r="BI253" s="92"/>
      <c r="BJ253" s="92"/>
      <c r="BK253" s="92"/>
      <c r="BL253" s="92"/>
      <c r="BM253" s="315"/>
      <c r="BN253" s="299"/>
      <c r="BO253" s="299"/>
      <c r="BP253" s="299"/>
      <c r="BQ253" s="299"/>
      <c r="BR253" s="299"/>
      <c r="BS253" s="299"/>
      <c r="BT253" s="299"/>
      <c r="BU253" s="299"/>
      <c r="BV253" s="299"/>
      <c r="BW253" s="299"/>
      <c r="BX253" s="299"/>
      <c r="BY253" s="299"/>
      <c r="BZ253" s="299"/>
      <c r="CA253" s="299"/>
      <c r="CB253" s="299"/>
      <c r="CC253" s="299"/>
      <c r="CD253" s="299"/>
      <c r="CE253" s="299"/>
      <c r="CF253" s="301"/>
      <c r="CG253" s="24"/>
      <c r="CH253" s="24"/>
      <c r="CI253" s="25"/>
      <c r="CJ253" s="25"/>
      <c r="CK253" s="25"/>
      <c r="CL253" s="24"/>
      <c r="CM253" s="24"/>
      <c r="DQ253" s="62"/>
      <c r="DR253" s="62"/>
      <c r="DS253" s="62"/>
      <c r="DT253" s="62"/>
      <c r="DU253" s="62"/>
      <c r="DV253" s="62"/>
      <c r="DW253" s="62"/>
      <c r="DX253" s="62"/>
      <c r="DY253" s="62"/>
      <c r="DZ253" s="62"/>
      <c r="EA253" s="62"/>
      <c r="EB253" s="62"/>
      <c r="EC253" s="62"/>
      <c r="ED253" s="62"/>
    </row>
    <row r="254" spans="1:134" ht="3" customHeight="1" x14ac:dyDescent="0.15">
      <c r="A254" s="319"/>
      <c r="B254" s="320"/>
      <c r="C254" s="322"/>
      <c r="D254" s="91"/>
      <c r="E254" s="92"/>
      <c r="F254" s="92"/>
      <c r="G254" s="92"/>
      <c r="H254" s="92"/>
      <c r="I254" s="92"/>
      <c r="J254" s="92"/>
      <c r="K254" s="92"/>
      <c r="L254" s="92"/>
      <c r="M254" s="92"/>
      <c r="N254" s="92"/>
      <c r="O254" s="92"/>
      <c r="P254" s="92"/>
      <c r="Q254" s="92"/>
      <c r="R254" s="92"/>
      <c r="S254" s="92"/>
      <c r="T254" s="92"/>
      <c r="U254" s="92"/>
      <c r="V254" s="315"/>
      <c r="W254" s="299"/>
      <c r="X254" s="299"/>
      <c r="Y254" s="299"/>
      <c r="Z254" s="299"/>
      <c r="AA254" s="299"/>
      <c r="AB254" s="299"/>
      <c r="AC254" s="299"/>
      <c r="AD254" s="299"/>
      <c r="AE254" s="299"/>
      <c r="AF254" s="299"/>
      <c r="AG254" s="299"/>
      <c r="AH254" s="299"/>
      <c r="AI254" s="299"/>
      <c r="AJ254" s="299"/>
      <c r="AK254" s="301"/>
      <c r="AL254" s="341"/>
      <c r="AM254" s="341"/>
      <c r="AN254" s="341"/>
      <c r="AO254" s="315"/>
      <c r="AP254" s="299"/>
      <c r="AQ254" s="299"/>
      <c r="AR254" s="299"/>
      <c r="AS254" s="299"/>
      <c r="AT254" s="299"/>
      <c r="AU254" s="299"/>
      <c r="AV254" s="299"/>
      <c r="AW254" s="299"/>
      <c r="AX254" s="299"/>
      <c r="AY254" s="299"/>
      <c r="AZ254" s="299"/>
      <c r="BA254" s="299"/>
      <c r="BB254" s="299"/>
      <c r="BC254" s="299"/>
      <c r="BD254" s="301"/>
      <c r="BE254" s="92"/>
      <c r="BF254" s="92"/>
      <c r="BG254" s="92"/>
      <c r="BH254" s="92"/>
      <c r="BI254" s="92"/>
      <c r="BJ254" s="92"/>
      <c r="BK254" s="92"/>
      <c r="BL254" s="92"/>
      <c r="BM254" s="315"/>
      <c r="BN254" s="299"/>
      <c r="BO254" s="299"/>
      <c r="BP254" s="299"/>
      <c r="BQ254" s="299"/>
      <c r="BR254" s="299"/>
      <c r="BS254" s="299"/>
      <c r="BT254" s="299"/>
      <c r="BU254" s="299"/>
      <c r="BV254" s="299"/>
      <c r="BW254" s="299"/>
      <c r="BX254" s="299"/>
      <c r="BY254" s="299"/>
      <c r="BZ254" s="299"/>
      <c r="CA254" s="299"/>
      <c r="CB254" s="299"/>
      <c r="CC254" s="299"/>
      <c r="CD254" s="299"/>
      <c r="CE254" s="299"/>
      <c r="CF254" s="301"/>
      <c r="CG254" s="24"/>
      <c r="CH254" s="24"/>
      <c r="CI254" s="25"/>
      <c r="CJ254" s="25"/>
      <c r="CK254" s="25"/>
      <c r="CL254" s="24"/>
      <c r="CM254" s="24"/>
    </row>
    <row r="255" spans="1:134" ht="3" customHeight="1" x14ac:dyDescent="0.15">
      <c r="A255" s="319"/>
      <c r="B255" s="320"/>
      <c r="C255" s="322"/>
      <c r="D255" s="91"/>
      <c r="E255" s="92"/>
      <c r="F255" s="92"/>
      <c r="G255" s="92"/>
      <c r="H255" s="92"/>
      <c r="I255" s="92"/>
      <c r="J255" s="92"/>
      <c r="K255" s="92"/>
      <c r="L255" s="92"/>
      <c r="M255" s="92"/>
      <c r="N255" s="92"/>
      <c r="O255" s="92"/>
      <c r="P255" s="92"/>
      <c r="Q255" s="92"/>
      <c r="R255" s="92"/>
      <c r="S255" s="92"/>
      <c r="T255" s="92"/>
      <c r="U255" s="92"/>
      <c r="V255" s="315"/>
      <c r="W255" s="299"/>
      <c r="X255" s="299"/>
      <c r="Y255" s="299"/>
      <c r="Z255" s="299"/>
      <c r="AA255" s="299"/>
      <c r="AB255" s="299"/>
      <c r="AC255" s="299"/>
      <c r="AD255" s="299"/>
      <c r="AE255" s="299"/>
      <c r="AF255" s="299"/>
      <c r="AG255" s="299"/>
      <c r="AH255" s="299"/>
      <c r="AI255" s="299"/>
      <c r="AJ255" s="299"/>
      <c r="AK255" s="301"/>
      <c r="AL255" s="341"/>
      <c r="AM255" s="341"/>
      <c r="AN255" s="341"/>
      <c r="AO255" s="315"/>
      <c r="AP255" s="299"/>
      <c r="AQ255" s="299"/>
      <c r="AR255" s="299"/>
      <c r="AS255" s="299"/>
      <c r="AT255" s="299"/>
      <c r="AU255" s="299"/>
      <c r="AV255" s="299"/>
      <c r="AW255" s="299"/>
      <c r="AX255" s="299"/>
      <c r="AY255" s="299"/>
      <c r="AZ255" s="299"/>
      <c r="BA255" s="299"/>
      <c r="BB255" s="299"/>
      <c r="BC255" s="299"/>
      <c r="BD255" s="301"/>
      <c r="BE255" s="92"/>
      <c r="BF255" s="92"/>
      <c r="BG255" s="92"/>
      <c r="BH255" s="92"/>
      <c r="BI255" s="92"/>
      <c r="BJ255" s="92"/>
      <c r="BK255" s="92"/>
      <c r="BL255" s="92"/>
      <c r="BM255" s="315"/>
      <c r="BN255" s="299"/>
      <c r="BO255" s="299"/>
      <c r="BP255" s="299"/>
      <c r="BQ255" s="299"/>
      <c r="BR255" s="299"/>
      <c r="BS255" s="299"/>
      <c r="BT255" s="299"/>
      <c r="BU255" s="299"/>
      <c r="BV255" s="299"/>
      <c r="BW255" s="299"/>
      <c r="BX255" s="299"/>
      <c r="BY255" s="299"/>
      <c r="BZ255" s="299"/>
      <c r="CA255" s="299"/>
      <c r="CB255" s="299"/>
      <c r="CC255" s="299"/>
      <c r="CD255" s="299"/>
      <c r="CE255" s="299"/>
      <c r="CF255" s="301"/>
      <c r="CG255" s="24"/>
      <c r="CH255" s="24"/>
      <c r="CI255" s="25"/>
      <c r="CJ255" s="25"/>
      <c r="CK255" s="25"/>
      <c r="CL255" s="24"/>
      <c r="CM255" s="24"/>
    </row>
    <row r="256" spans="1:134" ht="3" customHeight="1" thickBot="1" x14ac:dyDescent="0.2">
      <c r="A256" s="319"/>
      <c r="B256" s="320"/>
      <c r="C256" s="322"/>
      <c r="D256" s="91"/>
      <c r="E256" s="92"/>
      <c r="F256" s="92"/>
      <c r="G256" s="92"/>
      <c r="H256" s="92"/>
      <c r="I256" s="92"/>
      <c r="J256" s="92"/>
      <c r="K256" s="92"/>
      <c r="L256" s="92"/>
      <c r="M256" s="92"/>
      <c r="N256" s="92"/>
      <c r="O256" s="92"/>
      <c r="P256" s="92"/>
      <c r="Q256" s="92"/>
      <c r="R256" s="92"/>
      <c r="S256" s="92"/>
      <c r="T256" s="92"/>
      <c r="U256" s="92"/>
      <c r="V256" s="315"/>
      <c r="W256" s="299"/>
      <c r="X256" s="299"/>
      <c r="Y256" s="299"/>
      <c r="Z256" s="299"/>
      <c r="AA256" s="299"/>
      <c r="AB256" s="299"/>
      <c r="AC256" s="299"/>
      <c r="AD256" s="299"/>
      <c r="AE256" s="299"/>
      <c r="AF256" s="299"/>
      <c r="AG256" s="299"/>
      <c r="AH256" s="299"/>
      <c r="AI256" s="299"/>
      <c r="AJ256" s="299"/>
      <c r="AK256" s="301"/>
      <c r="AL256" s="341"/>
      <c r="AM256" s="341"/>
      <c r="AN256" s="341"/>
      <c r="AO256" s="315"/>
      <c r="AP256" s="299"/>
      <c r="AQ256" s="299"/>
      <c r="AR256" s="299"/>
      <c r="AS256" s="299"/>
      <c r="AT256" s="299"/>
      <c r="AU256" s="299"/>
      <c r="AV256" s="299"/>
      <c r="AW256" s="299"/>
      <c r="AX256" s="299"/>
      <c r="AY256" s="299"/>
      <c r="AZ256" s="299"/>
      <c r="BA256" s="299"/>
      <c r="BB256" s="299"/>
      <c r="BC256" s="299"/>
      <c r="BD256" s="301"/>
      <c r="BE256" s="92"/>
      <c r="BF256" s="92"/>
      <c r="BG256" s="92"/>
      <c r="BH256" s="92"/>
      <c r="BI256" s="92"/>
      <c r="BJ256" s="92"/>
      <c r="BK256" s="92"/>
      <c r="BL256" s="92"/>
      <c r="BM256" s="315"/>
      <c r="BN256" s="299"/>
      <c r="BO256" s="299"/>
      <c r="BP256" s="299"/>
      <c r="BQ256" s="299"/>
      <c r="BR256" s="299"/>
      <c r="BS256" s="299"/>
      <c r="BT256" s="299"/>
      <c r="BU256" s="299"/>
      <c r="BV256" s="299"/>
      <c r="BW256" s="299"/>
      <c r="BX256" s="299"/>
      <c r="BY256" s="299"/>
      <c r="BZ256" s="299"/>
      <c r="CA256" s="299"/>
      <c r="CB256" s="299"/>
      <c r="CC256" s="299"/>
      <c r="CD256" s="299"/>
      <c r="CE256" s="299"/>
      <c r="CF256" s="301"/>
      <c r="CG256" s="24"/>
      <c r="CH256" s="24"/>
      <c r="CI256" s="25"/>
      <c r="CJ256" s="25"/>
      <c r="CK256" s="25"/>
      <c r="CL256" s="24"/>
      <c r="CM256" s="24"/>
    </row>
    <row r="257" spans="1:134" ht="3" customHeight="1" x14ac:dyDescent="0.15">
      <c r="A257" s="319"/>
      <c r="B257" s="320"/>
      <c r="C257" s="321"/>
      <c r="D257" s="302"/>
      <c r="E257" s="303"/>
      <c r="F257" s="303"/>
      <c r="G257" s="303"/>
      <c r="H257" s="303"/>
      <c r="I257" s="303"/>
      <c r="J257" s="303"/>
      <c r="K257" s="303"/>
      <c r="L257" s="303"/>
      <c r="M257" s="305" t="s">
        <v>31</v>
      </c>
      <c r="N257" s="306"/>
      <c r="O257" s="306"/>
      <c r="P257" s="306"/>
      <c r="Q257" s="306"/>
      <c r="R257" s="306"/>
      <c r="S257" s="306"/>
      <c r="T257" s="306"/>
      <c r="U257" s="306"/>
      <c r="V257" s="306"/>
      <c r="W257" s="306"/>
      <c r="X257" s="306"/>
      <c r="Y257" s="306"/>
      <c r="Z257" s="306"/>
      <c r="AA257" s="306"/>
      <c r="AB257" s="306"/>
      <c r="AC257" s="306"/>
      <c r="AD257" s="306"/>
      <c r="AE257" s="306"/>
      <c r="AF257" s="306"/>
      <c r="AG257" s="306"/>
      <c r="AH257" s="306"/>
      <c r="AI257" s="306"/>
      <c r="AJ257" s="306"/>
      <c r="AK257" s="306"/>
      <c r="AL257" s="306"/>
      <c r="AM257" s="306"/>
      <c r="AN257" s="306"/>
      <c r="AO257" s="306"/>
      <c r="AP257" s="306"/>
      <c r="AQ257" s="306"/>
      <c r="AR257" s="306"/>
      <c r="AS257" s="306"/>
      <c r="AT257" s="306"/>
      <c r="AU257" s="306"/>
      <c r="AV257" s="306"/>
      <c r="AW257" s="306"/>
      <c r="AX257" s="306"/>
      <c r="AY257" s="306"/>
      <c r="AZ257" s="306"/>
      <c r="BA257" s="306"/>
      <c r="BB257" s="306"/>
      <c r="BC257" s="306"/>
      <c r="BD257" s="306"/>
      <c r="BE257" s="306"/>
      <c r="BF257" s="306"/>
      <c r="BG257" s="306"/>
      <c r="BH257" s="306"/>
      <c r="BI257" s="306"/>
      <c r="BJ257" s="306"/>
      <c r="BK257" s="306"/>
      <c r="BL257" s="306"/>
      <c r="BM257" s="306"/>
      <c r="BN257" s="306"/>
      <c r="BO257" s="306"/>
      <c r="BP257" s="306"/>
      <c r="BQ257" s="306"/>
      <c r="BR257" s="306"/>
      <c r="BS257" s="306"/>
      <c r="BT257" s="306"/>
      <c r="BU257" s="306"/>
      <c r="BV257" s="306"/>
      <c r="BW257" s="306"/>
      <c r="BX257" s="306"/>
      <c r="BY257" s="306"/>
      <c r="BZ257" s="306"/>
      <c r="CA257" s="306"/>
      <c r="CB257" s="306"/>
      <c r="CC257" s="306"/>
      <c r="CD257" s="306"/>
      <c r="CE257" s="306"/>
      <c r="CF257" s="307"/>
      <c r="CG257" s="47"/>
      <c r="CH257" s="47"/>
      <c r="CI257" s="47"/>
      <c r="CJ257" s="47"/>
      <c r="CK257" s="25"/>
      <c r="CL257" s="24"/>
      <c r="CM257" s="24"/>
      <c r="CN257" s="24"/>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row>
    <row r="258" spans="1:134" ht="3" customHeight="1" x14ac:dyDescent="0.15">
      <c r="A258" s="319"/>
      <c r="B258" s="320"/>
      <c r="C258" s="321"/>
      <c r="D258" s="304"/>
      <c r="E258" s="118"/>
      <c r="F258" s="118"/>
      <c r="G258" s="118"/>
      <c r="H258" s="118"/>
      <c r="I258" s="118"/>
      <c r="J258" s="118"/>
      <c r="K258" s="118"/>
      <c r="L258" s="118"/>
      <c r="M258" s="308"/>
      <c r="N258" s="309"/>
      <c r="O258" s="309"/>
      <c r="P258" s="309"/>
      <c r="Q258" s="309"/>
      <c r="R258" s="309"/>
      <c r="S258" s="309"/>
      <c r="T258" s="309"/>
      <c r="U258" s="309"/>
      <c r="V258" s="309"/>
      <c r="W258" s="309"/>
      <c r="X258" s="309"/>
      <c r="Y258" s="309"/>
      <c r="Z258" s="309"/>
      <c r="AA258" s="309"/>
      <c r="AB258" s="309"/>
      <c r="AC258" s="309"/>
      <c r="AD258" s="309"/>
      <c r="AE258" s="309"/>
      <c r="AF258" s="309"/>
      <c r="AG258" s="309"/>
      <c r="AH258" s="309"/>
      <c r="AI258" s="309"/>
      <c r="AJ258" s="309"/>
      <c r="AK258" s="309"/>
      <c r="AL258" s="309"/>
      <c r="AM258" s="309"/>
      <c r="AN258" s="309"/>
      <c r="AO258" s="309"/>
      <c r="AP258" s="309"/>
      <c r="AQ258" s="309"/>
      <c r="AR258" s="309"/>
      <c r="AS258" s="309"/>
      <c r="AT258" s="309"/>
      <c r="AU258" s="309"/>
      <c r="AV258" s="309"/>
      <c r="AW258" s="309"/>
      <c r="AX258" s="309"/>
      <c r="AY258" s="309"/>
      <c r="AZ258" s="309"/>
      <c r="BA258" s="309"/>
      <c r="BB258" s="309"/>
      <c r="BC258" s="309"/>
      <c r="BD258" s="309"/>
      <c r="BE258" s="309"/>
      <c r="BF258" s="309"/>
      <c r="BG258" s="309"/>
      <c r="BH258" s="309"/>
      <c r="BI258" s="309"/>
      <c r="BJ258" s="309"/>
      <c r="BK258" s="309"/>
      <c r="BL258" s="309"/>
      <c r="BM258" s="309"/>
      <c r="BN258" s="309"/>
      <c r="BO258" s="309"/>
      <c r="BP258" s="309"/>
      <c r="BQ258" s="309"/>
      <c r="BR258" s="309"/>
      <c r="BS258" s="309"/>
      <c r="BT258" s="309"/>
      <c r="BU258" s="309"/>
      <c r="BV258" s="309"/>
      <c r="BW258" s="309"/>
      <c r="BX258" s="309"/>
      <c r="BY258" s="309"/>
      <c r="BZ258" s="309"/>
      <c r="CA258" s="309"/>
      <c r="CB258" s="309"/>
      <c r="CC258" s="309"/>
      <c r="CD258" s="309"/>
      <c r="CE258" s="309"/>
      <c r="CF258" s="310"/>
      <c r="CG258" s="47"/>
      <c r="CH258" s="47"/>
      <c r="CI258" s="47"/>
      <c r="CJ258" s="47"/>
      <c r="CK258" s="25"/>
      <c r="CL258" s="25"/>
      <c r="CM258" s="23"/>
      <c r="CN258" s="23"/>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row>
    <row r="259" spans="1:134" ht="3" customHeight="1" x14ac:dyDescent="0.15">
      <c r="A259" s="319"/>
      <c r="B259" s="320"/>
      <c r="C259" s="321"/>
      <c r="D259" s="304"/>
      <c r="E259" s="118"/>
      <c r="F259" s="118"/>
      <c r="G259" s="118"/>
      <c r="H259" s="118"/>
      <c r="I259" s="118"/>
      <c r="J259" s="118"/>
      <c r="K259" s="118"/>
      <c r="L259" s="118"/>
      <c r="M259" s="308"/>
      <c r="N259" s="309"/>
      <c r="O259" s="309"/>
      <c r="P259" s="309"/>
      <c r="Q259" s="309"/>
      <c r="R259" s="309"/>
      <c r="S259" s="309"/>
      <c r="T259" s="309"/>
      <c r="U259" s="309"/>
      <c r="V259" s="309"/>
      <c r="W259" s="309"/>
      <c r="X259" s="309"/>
      <c r="Y259" s="309"/>
      <c r="Z259" s="309"/>
      <c r="AA259" s="309"/>
      <c r="AB259" s="309"/>
      <c r="AC259" s="309"/>
      <c r="AD259" s="309"/>
      <c r="AE259" s="309"/>
      <c r="AF259" s="309"/>
      <c r="AG259" s="309"/>
      <c r="AH259" s="309"/>
      <c r="AI259" s="309"/>
      <c r="AJ259" s="309"/>
      <c r="AK259" s="309"/>
      <c r="AL259" s="309"/>
      <c r="AM259" s="309"/>
      <c r="AN259" s="309"/>
      <c r="AO259" s="309"/>
      <c r="AP259" s="309"/>
      <c r="AQ259" s="309"/>
      <c r="AR259" s="309"/>
      <c r="AS259" s="309"/>
      <c r="AT259" s="309"/>
      <c r="AU259" s="309"/>
      <c r="AV259" s="309"/>
      <c r="AW259" s="309"/>
      <c r="AX259" s="309"/>
      <c r="AY259" s="309"/>
      <c r="AZ259" s="309"/>
      <c r="BA259" s="309"/>
      <c r="BB259" s="309"/>
      <c r="BC259" s="309"/>
      <c r="BD259" s="309"/>
      <c r="BE259" s="309"/>
      <c r="BF259" s="309"/>
      <c r="BG259" s="309"/>
      <c r="BH259" s="309"/>
      <c r="BI259" s="309"/>
      <c r="BJ259" s="309"/>
      <c r="BK259" s="309"/>
      <c r="BL259" s="309"/>
      <c r="BM259" s="309"/>
      <c r="BN259" s="309"/>
      <c r="BO259" s="309"/>
      <c r="BP259" s="309"/>
      <c r="BQ259" s="309"/>
      <c r="BR259" s="309"/>
      <c r="BS259" s="309"/>
      <c r="BT259" s="309"/>
      <c r="BU259" s="309"/>
      <c r="BV259" s="309"/>
      <c r="BW259" s="309"/>
      <c r="BX259" s="309"/>
      <c r="BY259" s="309"/>
      <c r="BZ259" s="309"/>
      <c r="CA259" s="309"/>
      <c r="CB259" s="309"/>
      <c r="CC259" s="309"/>
      <c r="CD259" s="309"/>
      <c r="CE259" s="309"/>
      <c r="CF259" s="310"/>
      <c r="CG259" s="47"/>
      <c r="CH259" s="47"/>
      <c r="CI259" s="47"/>
      <c r="CJ259" s="47"/>
      <c r="CK259" s="25"/>
      <c r="CL259" s="25"/>
      <c r="CM259" s="23"/>
      <c r="CN259" s="23"/>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row>
    <row r="260" spans="1:134" ht="3" customHeight="1" x14ac:dyDescent="0.15">
      <c r="A260" s="319"/>
      <c r="B260" s="320"/>
      <c r="C260" s="321"/>
      <c r="D260" s="304"/>
      <c r="E260" s="118"/>
      <c r="F260" s="118"/>
      <c r="G260" s="118"/>
      <c r="H260" s="118"/>
      <c r="I260" s="118"/>
      <c r="J260" s="118"/>
      <c r="K260" s="118"/>
      <c r="L260" s="118"/>
      <c r="M260" s="308"/>
      <c r="N260" s="309"/>
      <c r="O260" s="309"/>
      <c r="P260" s="309"/>
      <c r="Q260" s="309"/>
      <c r="R260" s="309"/>
      <c r="S260" s="309"/>
      <c r="T260" s="309"/>
      <c r="U260" s="309"/>
      <c r="V260" s="309"/>
      <c r="W260" s="309"/>
      <c r="X260" s="309"/>
      <c r="Y260" s="309"/>
      <c r="Z260" s="309"/>
      <c r="AA260" s="309"/>
      <c r="AB260" s="309"/>
      <c r="AC260" s="309"/>
      <c r="AD260" s="309"/>
      <c r="AE260" s="309"/>
      <c r="AF260" s="309"/>
      <c r="AG260" s="309"/>
      <c r="AH260" s="309"/>
      <c r="AI260" s="309"/>
      <c r="AJ260" s="309"/>
      <c r="AK260" s="309"/>
      <c r="AL260" s="309"/>
      <c r="AM260" s="309"/>
      <c r="AN260" s="309"/>
      <c r="AO260" s="309"/>
      <c r="AP260" s="309"/>
      <c r="AQ260" s="309"/>
      <c r="AR260" s="309"/>
      <c r="AS260" s="309"/>
      <c r="AT260" s="309"/>
      <c r="AU260" s="309"/>
      <c r="AV260" s="309"/>
      <c r="AW260" s="309"/>
      <c r="AX260" s="309"/>
      <c r="AY260" s="309"/>
      <c r="AZ260" s="309"/>
      <c r="BA260" s="309"/>
      <c r="BB260" s="309"/>
      <c r="BC260" s="309"/>
      <c r="BD260" s="309"/>
      <c r="BE260" s="309"/>
      <c r="BF260" s="309"/>
      <c r="BG260" s="309"/>
      <c r="BH260" s="309"/>
      <c r="BI260" s="309"/>
      <c r="BJ260" s="309"/>
      <c r="BK260" s="309"/>
      <c r="BL260" s="309"/>
      <c r="BM260" s="309"/>
      <c r="BN260" s="309"/>
      <c r="BO260" s="309"/>
      <c r="BP260" s="309"/>
      <c r="BQ260" s="309"/>
      <c r="BR260" s="309"/>
      <c r="BS260" s="309"/>
      <c r="BT260" s="309"/>
      <c r="BU260" s="309"/>
      <c r="BV260" s="309"/>
      <c r="BW260" s="309"/>
      <c r="BX260" s="309"/>
      <c r="BY260" s="309"/>
      <c r="BZ260" s="309"/>
      <c r="CA260" s="309"/>
      <c r="CB260" s="309"/>
      <c r="CC260" s="309"/>
      <c r="CD260" s="309"/>
      <c r="CE260" s="309"/>
      <c r="CF260" s="310"/>
      <c r="CG260" s="47"/>
      <c r="CH260" s="47"/>
      <c r="CI260" s="47"/>
      <c r="CJ260" s="47"/>
      <c r="CK260" s="25"/>
      <c r="CL260" s="25"/>
      <c r="CM260" s="23"/>
      <c r="CN260" s="23"/>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row>
    <row r="261" spans="1:134" ht="3" customHeight="1" x14ac:dyDescent="0.15">
      <c r="A261" s="319"/>
      <c r="B261" s="320"/>
      <c r="C261" s="321"/>
      <c r="D261" s="304" t="s">
        <v>9</v>
      </c>
      <c r="E261" s="118"/>
      <c r="F261" s="118"/>
      <c r="G261" s="118"/>
      <c r="H261" s="118"/>
      <c r="I261" s="118"/>
      <c r="J261" s="118"/>
      <c r="K261" s="118"/>
      <c r="L261" s="119"/>
      <c r="M261" s="394" t="s">
        <v>8</v>
      </c>
      <c r="N261" s="340"/>
      <c r="O261" s="340"/>
      <c r="P261" s="312" t="str">
        <f>P36&amp;""</f>
        <v/>
      </c>
      <c r="Q261" s="312"/>
      <c r="R261" s="312"/>
      <c r="S261" s="312"/>
      <c r="T261" s="312"/>
      <c r="U261" s="312"/>
      <c r="V261" s="312"/>
      <c r="W261" s="312"/>
      <c r="X261" s="395" t="s">
        <v>36</v>
      </c>
      <c r="Y261" s="395"/>
      <c r="Z261" s="395"/>
      <c r="AA261" s="312" t="str">
        <f>AA36&amp;""</f>
        <v/>
      </c>
      <c r="AB261" s="312"/>
      <c r="AC261" s="312"/>
      <c r="AD261" s="312"/>
      <c r="AE261" s="312"/>
      <c r="AF261" s="312"/>
      <c r="AG261" s="312"/>
      <c r="AH261" s="312"/>
      <c r="AI261" s="27"/>
      <c r="AJ261" s="27"/>
      <c r="AK261" s="27"/>
      <c r="AL261" s="27"/>
      <c r="AM261" s="27"/>
      <c r="AN261" s="27"/>
      <c r="AO261" s="27"/>
      <c r="AP261" s="28"/>
      <c r="AQ261" s="28"/>
      <c r="AR261" s="28"/>
      <c r="AS261" s="28"/>
      <c r="AT261" s="16"/>
      <c r="AU261" s="16"/>
      <c r="AV261" s="16"/>
      <c r="AW261" s="16"/>
      <c r="AX261" s="16"/>
      <c r="AY261" s="16"/>
      <c r="AZ261" s="16"/>
      <c r="BA261" s="16"/>
      <c r="BB261" s="16"/>
      <c r="BC261" s="16"/>
      <c r="BD261" s="16"/>
      <c r="BE261" s="16"/>
      <c r="BF261" s="16"/>
      <c r="BG261" s="16"/>
      <c r="BH261" s="16"/>
      <c r="BI261" s="16"/>
      <c r="BJ261" s="16"/>
      <c r="BK261" s="16"/>
      <c r="BL261" s="16"/>
      <c r="BM261" s="16"/>
      <c r="BN261" s="16"/>
      <c r="BO261" s="16"/>
      <c r="BP261" s="16"/>
      <c r="BQ261" s="23"/>
      <c r="BR261" s="23"/>
      <c r="BS261" s="23"/>
      <c r="BT261" s="23"/>
      <c r="BU261" s="23"/>
      <c r="BV261" s="23"/>
      <c r="BW261" s="23"/>
      <c r="BX261" s="23"/>
      <c r="BY261" s="23"/>
      <c r="BZ261" s="23"/>
      <c r="CA261" s="23"/>
      <c r="CB261" s="23"/>
      <c r="CC261" s="23"/>
      <c r="CD261" s="23"/>
      <c r="CE261" s="23"/>
      <c r="CF261" s="37"/>
      <c r="CG261" s="25"/>
      <c r="CH261" s="25"/>
      <c r="CI261" s="25"/>
      <c r="CJ261" s="25"/>
      <c r="CK261" s="25"/>
      <c r="CL261" s="25"/>
      <c r="CM261" s="23"/>
      <c r="CN261" s="23"/>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row>
    <row r="262" spans="1:134" ht="3" customHeight="1" x14ac:dyDescent="0.15">
      <c r="A262" s="319"/>
      <c r="B262" s="320"/>
      <c r="C262" s="321"/>
      <c r="D262" s="304"/>
      <c r="E262" s="118"/>
      <c r="F262" s="118"/>
      <c r="G262" s="118"/>
      <c r="H262" s="118"/>
      <c r="I262" s="118"/>
      <c r="J262" s="118"/>
      <c r="K262" s="118"/>
      <c r="L262" s="119"/>
      <c r="M262" s="394"/>
      <c r="N262" s="340"/>
      <c r="O262" s="340"/>
      <c r="P262" s="312"/>
      <c r="Q262" s="312"/>
      <c r="R262" s="312"/>
      <c r="S262" s="312"/>
      <c r="T262" s="312"/>
      <c r="U262" s="312"/>
      <c r="V262" s="312"/>
      <c r="W262" s="312"/>
      <c r="X262" s="395"/>
      <c r="Y262" s="395"/>
      <c r="Z262" s="395"/>
      <c r="AA262" s="312"/>
      <c r="AB262" s="312"/>
      <c r="AC262" s="312"/>
      <c r="AD262" s="312"/>
      <c r="AE262" s="312"/>
      <c r="AF262" s="312"/>
      <c r="AG262" s="312"/>
      <c r="AH262" s="312"/>
      <c r="AI262" s="27"/>
      <c r="AJ262" s="27"/>
      <c r="AK262" s="27"/>
      <c r="AL262" s="27"/>
      <c r="AM262" s="27"/>
      <c r="AN262" s="27"/>
      <c r="AO262" s="27"/>
      <c r="AP262" s="28"/>
      <c r="AQ262" s="28"/>
      <c r="AR262" s="28"/>
      <c r="AS262" s="28"/>
      <c r="AT262" s="16"/>
      <c r="AU262" s="16"/>
      <c r="AV262" s="16"/>
      <c r="AW262" s="16"/>
      <c r="AX262" s="16"/>
      <c r="AY262" s="16"/>
      <c r="AZ262" s="16"/>
      <c r="BA262" s="16"/>
      <c r="BB262" s="16"/>
      <c r="BC262" s="16"/>
      <c r="BD262" s="16"/>
      <c r="BE262" s="16"/>
      <c r="BF262" s="16"/>
      <c r="BG262" s="16"/>
      <c r="BH262" s="16"/>
      <c r="BI262" s="16"/>
      <c r="BJ262" s="16"/>
      <c r="BK262" s="16"/>
      <c r="BL262" s="16"/>
      <c r="BM262" s="16"/>
      <c r="BN262" s="16"/>
      <c r="BO262" s="16"/>
      <c r="BP262" s="16"/>
      <c r="BQ262" s="23"/>
      <c r="BR262" s="23"/>
      <c r="BS262" s="23"/>
      <c r="BT262" s="23"/>
      <c r="BU262" s="23"/>
      <c r="BV262" s="23"/>
      <c r="BW262" s="23"/>
      <c r="BX262" s="23"/>
      <c r="BY262" s="23"/>
      <c r="BZ262" s="23"/>
      <c r="CA262" s="23"/>
      <c r="CB262" s="23"/>
      <c r="CC262" s="23"/>
      <c r="CD262" s="23"/>
      <c r="CE262" s="23"/>
      <c r="CF262" s="37"/>
      <c r="CG262" s="25"/>
      <c r="CH262" s="25"/>
      <c r="CI262" s="25"/>
      <c r="CJ262" s="25"/>
      <c r="CK262" s="25"/>
      <c r="CL262" s="25"/>
      <c r="CM262" s="23"/>
      <c r="CN262" s="23"/>
    </row>
    <row r="263" spans="1:134" ht="3" customHeight="1" x14ac:dyDescent="0.15">
      <c r="A263" s="319"/>
      <c r="B263" s="320"/>
      <c r="C263" s="321"/>
      <c r="D263" s="304"/>
      <c r="E263" s="118"/>
      <c r="F263" s="118"/>
      <c r="G263" s="118"/>
      <c r="H263" s="118"/>
      <c r="I263" s="118"/>
      <c r="J263" s="118"/>
      <c r="K263" s="118"/>
      <c r="L263" s="119"/>
      <c r="M263" s="394"/>
      <c r="N263" s="340"/>
      <c r="O263" s="340"/>
      <c r="P263" s="312"/>
      <c r="Q263" s="312"/>
      <c r="R263" s="312"/>
      <c r="S263" s="312"/>
      <c r="T263" s="312"/>
      <c r="U263" s="312"/>
      <c r="V263" s="312"/>
      <c r="W263" s="312"/>
      <c r="X263" s="395"/>
      <c r="Y263" s="395"/>
      <c r="Z263" s="395"/>
      <c r="AA263" s="312"/>
      <c r="AB263" s="312"/>
      <c r="AC263" s="312"/>
      <c r="AD263" s="312"/>
      <c r="AE263" s="312"/>
      <c r="AF263" s="312"/>
      <c r="AG263" s="312"/>
      <c r="AH263" s="312"/>
      <c r="AI263" s="27"/>
      <c r="AJ263" s="27"/>
      <c r="AK263" s="27"/>
      <c r="AL263" s="27"/>
      <c r="AM263" s="27"/>
      <c r="AN263" s="27"/>
      <c r="AO263" s="27"/>
      <c r="AP263" s="28"/>
      <c r="AQ263" s="28"/>
      <c r="AR263" s="28"/>
      <c r="AS263" s="28"/>
      <c r="AT263" s="16"/>
      <c r="AU263" s="16"/>
      <c r="AV263" s="16"/>
      <c r="AW263" s="16"/>
      <c r="AX263" s="16"/>
      <c r="AY263" s="16"/>
      <c r="AZ263" s="16"/>
      <c r="BA263" s="16"/>
      <c r="BB263" s="16"/>
      <c r="BC263" s="16"/>
      <c r="BD263" s="16"/>
      <c r="BE263" s="16"/>
      <c r="BF263" s="16"/>
      <c r="BG263" s="16"/>
      <c r="BH263" s="16"/>
      <c r="BI263" s="16"/>
      <c r="BJ263" s="16"/>
      <c r="BK263" s="16"/>
      <c r="BL263" s="16"/>
      <c r="BM263" s="16"/>
      <c r="BN263" s="16"/>
      <c r="BO263" s="16"/>
      <c r="BP263" s="16"/>
      <c r="BQ263" s="23"/>
      <c r="BR263" s="23"/>
      <c r="BS263" s="23"/>
      <c r="BT263" s="23"/>
      <c r="BU263" s="23"/>
      <c r="BV263" s="23"/>
      <c r="BW263" s="23"/>
      <c r="BX263" s="23"/>
      <c r="BY263" s="23"/>
      <c r="BZ263" s="23"/>
      <c r="CA263" s="23"/>
      <c r="CB263" s="23"/>
      <c r="CC263" s="23"/>
      <c r="CD263" s="23"/>
      <c r="CE263" s="23"/>
      <c r="CF263" s="37"/>
      <c r="CG263" s="25"/>
      <c r="CH263" s="25"/>
      <c r="CI263" s="25"/>
      <c r="CJ263" s="25"/>
      <c r="CK263" s="25"/>
      <c r="CL263" s="25"/>
      <c r="CM263" s="23"/>
      <c r="CN263" s="23"/>
    </row>
    <row r="264" spans="1:134" ht="3" customHeight="1" x14ac:dyDescent="0.15">
      <c r="A264" s="319"/>
      <c r="B264" s="320"/>
      <c r="C264" s="321"/>
      <c r="D264" s="304"/>
      <c r="E264" s="118"/>
      <c r="F264" s="118"/>
      <c r="G264" s="118"/>
      <c r="H264" s="118"/>
      <c r="I264" s="118"/>
      <c r="J264" s="118"/>
      <c r="K264" s="118"/>
      <c r="L264" s="119"/>
      <c r="M264" s="394"/>
      <c r="N264" s="340"/>
      <c r="O264" s="340"/>
      <c r="P264" s="312"/>
      <c r="Q264" s="312"/>
      <c r="R264" s="312"/>
      <c r="S264" s="312"/>
      <c r="T264" s="312"/>
      <c r="U264" s="312"/>
      <c r="V264" s="312"/>
      <c r="W264" s="312"/>
      <c r="X264" s="395"/>
      <c r="Y264" s="395"/>
      <c r="Z264" s="395"/>
      <c r="AA264" s="312"/>
      <c r="AB264" s="312"/>
      <c r="AC264" s="312"/>
      <c r="AD264" s="312"/>
      <c r="AE264" s="312"/>
      <c r="AF264" s="312"/>
      <c r="AG264" s="312"/>
      <c r="AH264" s="312"/>
      <c r="AI264" s="29"/>
      <c r="AJ264" s="29"/>
      <c r="AK264" s="29"/>
      <c r="AL264" s="29"/>
      <c r="AM264" s="29"/>
      <c r="AN264" s="29"/>
      <c r="AO264" s="29"/>
      <c r="AP264" s="29"/>
      <c r="AQ264" s="29"/>
      <c r="AR264" s="29"/>
      <c r="AS264" s="29"/>
      <c r="AT264" s="29"/>
      <c r="AU264" s="29"/>
      <c r="AV264" s="29"/>
      <c r="AW264" s="29"/>
      <c r="AX264" s="29"/>
      <c r="AY264" s="29"/>
      <c r="AZ264" s="29"/>
      <c r="BA264" s="29"/>
      <c r="BB264" s="29"/>
      <c r="BC264" s="29"/>
      <c r="BD264" s="29"/>
      <c r="BE264" s="29"/>
      <c r="BF264" s="29"/>
      <c r="BG264" s="29"/>
      <c r="BH264" s="29"/>
      <c r="BI264" s="29"/>
      <c r="BJ264" s="29"/>
      <c r="BK264" s="29"/>
      <c r="BL264" s="29"/>
      <c r="BM264" s="29"/>
      <c r="BN264" s="29"/>
      <c r="BO264" s="29"/>
      <c r="BP264" s="29"/>
      <c r="BQ264" s="29"/>
      <c r="BR264" s="29"/>
      <c r="BS264" s="29"/>
      <c r="BT264" s="29"/>
      <c r="BU264" s="29"/>
      <c r="BV264" s="29"/>
      <c r="BW264" s="29"/>
      <c r="BX264" s="29"/>
      <c r="BY264" s="29"/>
      <c r="BZ264" s="29"/>
      <c r="CA264" s="29"/>
      <c r="CB264" s="29"/>
      <c r="CC264" s="29"/>
      <c r="CD264" s="29"/>
      <c r="CE264" s="29"/>
      <c r="CF264" s="46"/>
      <c r="CG264" s="25"/>
      <c r="CH264" s="25"/>
      <c r="CI264" s="25"/>
      <c r="CJ264" s="25"/>
      <c r="CK264" s="25"/>
      <c r="CL264" s="25"/>
      <c r="CM264" s="25"/>
      <c r="CN264" s="25"/>
    </row>
    <row r="265" spans="1:134" ht="21.75" customHeight="1" x14ac:dyDescent="0.15">
      <c r="A265" s="319"/>
      <c r="B265" s="320"/>
      <c r="C265" s="321"/>
      <c r="D265" s="304"/>
      <c r="E265" s="118"/>
      <c r="F265" s="118"/>
      <c r="G265" s="118"/>
      <c r="H265" s="118"/>
      <c r="I265" s="118"/>
      <c r="J265" s="118"/>
      <c r="K265" s="118"/>
      <c r="L265" s="119"/>
      <c r="M265" s="354" t="str">
        <f>M40&amp;""</f>
        <v/>
      </c>
      <c r="N265" s="355"/>
      <c r="O265" s="355"/>
      <c r="P265" s="355"/>
      <c r="Q265" s="355"/>
      <c r="R265" s="355"/>
      <c r="S265" s="355"/>
      <c r="T265" s="355"/>
      <c r="U265" s="355"/>
      <c r="V265" s="355"/>
      <c r="W265" s="355"/>
      <c r="X265" s="355"/>
      <c r="Y265" s="355"/>
      <c r="Z265" s="355"/>
      <c r="AA265" s="355"/>
      <c r="AB265" s="355"/>
      <c r="AC265" s="355"/>
      <c r="AD265" s="355"/>
      <c r="AE265" s="355"/>
      <c r="AF265" s="355"/>
      <c r="AG265" s="355"/>
      <c r="AH265" s="355"/>
      <c r="AI265" s="355"/>
      <c r="AJ265" s="355"/>
      <c r="AK265" s="355"/>
      <c r="AL265" s="355"/>
      <c r="AM265" s="355"/>
      <c r="AN265" s="355"/>
      <c r="AO265" s="355"/>
      <c r="AP265" s="355"/>
      <c r="AQ265" s="355"/>
      <c r="AR265" s="355"/>
      <c r="AS265" s="355"/>
      <c r="AT265" s="355"/>
      <c r="AU265" s="355"/>
      <c r="AV265" s="355"/>
      <c r="AW265" s="355"/>
      <c r="AX265" s="355"/>
      <c r="AY265" s="355"/>
      <c r="AZ265" s="355"/>
      <c r="BA265" s="355"/>
      <c r="BB265" s="355"/>
      <c r="BC265" s="355"/>
      <c r="BD265" s="355"/>
      <c r="BE265" s="355"/>
      <c r="BF265" s="355"/>
      <c r="BG265" s="355"/>
      <c r="BH265" s="355"/>
      <c r="BI265" s="355"/>
      <c r="BJ265" s="355"/>
      <c r="BK265" s="355"/>
      <c r="BL265" s="355"/>
      <c r="BM265" s="355"/>
      <c r="BN265" s="355"/>
      <c r="BO265" s="355"/>
      <c r="BP265" s="355"/>
      <c r="BQ265" s="355"/>
      <c r="BR265" s="355"/>
      <c r="BS265" s="355"/>
      <c r="BT265" s="355"/>
      <c r="BU265" s="355"/>
      <c r="BV265" s="355"/>
      <c r="BW265" s="355"/>
      <c r="BX265" s="355"/>
      <c r="BY265" s="355"/>
      <c r="BZ265" s="355"/>
      <c r="CA265" s="355"/>
      <c r="CB265" s="355"/>
      <c r="CC265" s="355"/>
      <c r="CD265" s="355"/>
      <c r="CE265" s="355"/>
      <c r="CF265" s="356"/>
      <c r="CG265" s="45"/>
      <c r="CH265" s="45"/>
      <c r="CI265" s="45"/>
      <c r="CJ265" s="45"/>
      <c r="CK265" s="45"/>
      <c r="CL265" s="45"/>
      <c r="CM265" s="45"/>
      <c r="CN265" s="45"/>
    </row>
    <row r="266" spans="1:134" ht="3" customHeight="1" x14ac:dyDescent="0.15">
      <c r="A266" s="319"/>
      <c r="B266" s="320"/>
      <c r="C266" s="321"/>
      <c r="D266" s="304" t="s">
        <v>92</v>
      </c>
      <c r="E266" s="118"/>
      <c r="F266" s="118"/>
      <c r="G266" s="118"/>
      <c r="H266" s="118"/>
      <c r="I266" s="118"/>
      <c r="J266" s="118"/>
      <c r="K266" s="118"/>
      <c r="L266" s="119"/>
      <c r="M266" s="357" t="str">
        <f>M41&amp;""</f>
        <v/>
      </c>
      <c r="N266" s="358"/>
      <c r="O266" s="358"/>
      <c r="P266" s="358"/>
      <c r="Q266" s="358"/>
      <c r="R266" s="358"/>
      <c r="S266" s="358"/>
      <c r="T266" s="358"/>
      <c r="U266" s="358"/>
      <c r="V266" s="358"/>
      <c r="W266" s="358"/>
      <c r="X266" s="358"/>
      <c r="Y266" s="358"/>
      <c r="Z266" s="358"/>
      <c r="AA266" s="358"/>
      <c r="AB266" s="358"/>
      <c r="AC266" s="358"/>
      <c r="AD266" s="358"/>
      <c r="AE266" s="358"/>
      <c r="AF266" s="358"/>
      <c r="AG266" s="358"/>
      <c r="AH266" s="358"/>
      <c r="AI266" s="358"/>
      <c r="AJ266" s="358"/>
      <c r="AK266" s="358"/>
      <c r="AL266" s="358"/>
      <c r="AM266" s="358"/>
      <c r="AN266" s="358"/>
      <c r="AO266" s="358"/>
      <c r="AP266" s="358"/>
      <c r="AQ266" s="358"/>
      <c r="AR266" s="358"/>
      <c r="AS266" s="358"/>
      <c r="AT266" s="358"/>
      <c r="AU266" s="358"/>
      <c r="AV266" s="358"/>
      <c r="AW266" s="358"/>
      <c r="AX266" s="358"/>
      <c r="AY266" s="358"/>
      <c r="AZ266" s="358"/>
      <c r="BA266" s="358"/>
      <c r="BB266" s="358"/>
      <c r="BC266" s="358"/>
      <c r="BD266" s="358"/>
      <c r="BE266" s="358"/>
      <c r="BF266" s="358"/>
      <c r="BG266" s="358"/>
      <c r="BH266" s="358"/>
      <c r="BI266" s="358"/>
      <c r="BJ266" s="358"/>
      <c r="BK266" s="358"/>
      <c r="BL266" s="358"/>
      <c r="BM266" s="358"/>
      <c r="BN266" s="358"/>
      <c r="BO266" s="358"/>
      <c r="BP266" s="358"/>
      <c r="BQ266" s="358"/>
      <c r="BR266" s="358"/>
      <c r="BS266" s="358"/>
      <c r="BT266" s="358"/>
      <c r="BU266" s="358"/>
      <c r="BV266" s="358"/>
      <c r="BW266" s="358"/>
      <c r="BX266" s="358"/>
      <c r="BY266" s="358"/>
      <c r="BZ266" s="358"/>
      <c r="CA266" s="358"/>
      <c r="CB266" s="358"/>
      <c r="CC266" s="358"/>
      <c r="CD266" s="358"/>
      <c r="CE266" s="358"/>
      <c r="CF266" s="359"/>
      <c r="CG266" s="45"/>
      <c r="CH266" s="45"/>
      <c r="CI266" s="45"/>
      <c r="CJ266" s="45"/>
      <c r="CK266" s="45"/>
      <c r="CL266" s="45"/>
      <c r="CM266" s="45"/>
      <c r="CO266" s="385" t="s">
        <v>32</v>
      </c>
      <c r="CP266" s="386"/>
      <c r="CQ266" s="386"/>
      <c r="CR266" s="386"/>
      <c r="CS266" s="386"/>
      <c r="CT266" s="386"/>
      <c r="CU266" s="386"/>
      <c r="CV266" s="386"/>
      <c r="CW266" s="386"/>
      <c r="CX266" s="386"/>
      <c r="CY266" s="386"/>
      <c r="CZ266" s="386"/>
      <c r="DA266" s="386"/>
      <c r="DB266" s="386"/>
      <c r="DC266" s="386"/>
      <c r="DD266" s="386"/>
      <c r="DE266" s="386"/>
      <c r="DF266" s="386"/>
      <c r="DG266" s="386"/>
      <c r="DH266" s="386"/>
      <c r="DI266" s="386"/>
      <c r="DJ266" s="386"/>
      <c r="DK266" s="386"/>
      <c r="DL266" s="386"/>
      <c r="DM266" s="386"/>
      <c r="DN266" s="386"/>
      <c r="DO266" s="386"/>
      <c r="DP266" s="386"/>
      <c r="DQ266" s="386"/>
      <c r="DR266" s="386"/>
      <c r="DS266" s="386"/>
      <c r="DT266" s="386"/>
      <c r="DU266" s="386"/>
      <c r="DV266" s="386"/>
      <c r="DW266" s="386"/>
      <c r="DX266" s="386"/>
      <c r="DY266" s="386"/>
      <c r="DZ266" s="386"/>
      <c r="EA266" s="386"/>
      <c r="EB266" s="386"/>
      <c r="EC266" s="386"/>
      <c r="ED266" s="387"/>
    </row>
    <row r="267" spans="1:134" ht="3" customHeight="1" x14ac:dyDescent="0.15">
      <c r="A267" s="319"/>
      <c r="B267" s="320"/>
      <c r="C267" s="321"/>
      <c r="D267" s="304"/>
      <c r="E267" s="118"/>
      <c r="F267" s="118"/>
      <c r="G267" s="118"/>
      <c r="H267" s="118"/>
      <c r="I267" s="118"/>
      <c r="J267" s="118"/>
      <c r="K267" s="118"/>
      <c r="L267" s="119"/>
      <c r="M267" s="357"/>
      <c r="N267" s="358"/>
      <c r="O267" s="358"/>
      <c r="P267" s="358"/>
      <c r="Q267" s="358"/>
      <c r="R267" s="358"/>
      <c r="S267" s="358"/>
      <c r="T267" s="358"/>
      <c r="U267" s="358"/>
      <c r="V267" s="358"/>
      <c r="W267" s="358"/>
      <c r="X267" s="358"/>
      <c r="Y267" s="358"/>
      <c r="Z267" s="358"/>
      <c r="AA267" s="358"/>
      <c r="AB267" s="358"/>
      <c r="AC267" s="358"/>
      <c r="AD267" s="358"/>
      <c r="AE267" s="358"/>
      <c r="AF267" s="358"/>
      <c r="AG267" s="358"/>
      <c r="AH267" s="358"/>
      <c r="AI267" s="358"/>
      <c r="AJ267" s="358"/>
      <c r="AK267" s="358"/>
      <c r="AL267" s="358"/>
      <c r="AM267" s="358"/>
      <c r="AN267" s="358"/>
      <c r="AO267" s="358"/>
      <c r="AP267" s="358"/>
      <c r="AQ267" s="358"/>
      <c r="AR267" s="358"/>
      <c r="AS267" s="358"/>
      <c r="AT267" s="358"/>
      <c r="AU267" s="358"/>
      <c r="AV267" s="358"/>
      <c r="AW267" s="358"/>
      <c r="AX267" s="358"/>
      <c r="AY267" s="358"/>
      <c r="AZ267" s="358"/>
      <c r="BA267" s="358"/>
      <c r="BB267" s="358"/>
      <c r="BC267" s="358"/>
      <c r="BD267" s="358"/>
      <c r="BE267" s="358"/>
      <c r="BF267" s="358"/>
      <c r="BG267" s="358"/>
      <c r="BH267" s="358"/>
      <c r="BI267" s="358"/>
      <c r="BJ267" s="358"/>
      <c r="BK267" s="358"/>
      <c r="BL267" s="358"/>
      <c r="BM267" s="358"/>
      <c r="BN267" s="358"/>
      <c r="BO267" s="358"/>
      <c r="BP267" s="358"/>
      <c r="BQ267" s="358"/>
      <c r="BR267" s="358"/>
      <c r="BS267" s="358"/>
      <c r="BT267" s="358"/>
      <c r="BU267" s="358"/>
      <c r="BV267" s="358"/>
      <c r="BW267" s="358"/>
      <c r="BX267" s="358"/>
      <c r="BY267" s="358"/>
      <c r="BZ267" s="358"/>
      <c r="CA267" s="358"/>
      <c r="CB267" s="358"/>
      <c r="CC267" s="358"/>
      <c r="CD267" s="358"/>
      <c r="CE267" s="358"/>
      <c r="CF267" s="359"/>
      <c r="CG267" s="45"/>
      <c r="CH267" s="45"/>
      <c r="CI267" s="45"/>
      <c r="CJ267" s="45"/>
      <c r="CK267" s="45"/>
      <c r="CL267" s="45"/>
      <c r="CM267" s="45"/>
      <c r="CO267" s="385"/>
      <c r="CP267" s="386"/>
      <c r="CQ267" s="386"/>
      <c r="CR267" s="386"/>
      <c r="CS267" s="386"/>
      <c r="CT267" s="386"/>
      <c r="CU267" s="386"/>
      <c r="CV267" s="386"/>
      <c r="CW267" s="386"/>
      <c r="CX267" s="386"/>
      <c r="CY267" s="386"/>
      <c r="CZ267" s="386"/>
      <c r="DA267" s="386"/>
      <c r="DB267" s="386"/>
      <c r="DC267" s="386"/>
      <c r="DD267" s="386"/>
      <c r="DE267" s="386"/>
      <c r="DF267" s="386"/>
      <c r="DG267" s="386"/>
      <c r="DH267" s="386"/>
      <c r="DI267" s="386"/>
      <c r="DJ267" s="386"/>
      <c r="DK267" s="386"/>
      <c r="DL267" s="386"/>
      <c r="DM267" s="386"/>
      <c r="DN267" s="386"/>
      <c r="DO267" s="386"/>
      <c r="DP267" s="386"/>
      <c r="DQ267" s="386"/>
      <c r="DR267" s="386"/>
      <c r="DS267" s="386"/>
      <c r="DT267" s="386"/>
      <c r="DU267" s="386"/>
      <c r="DV267" s="386"/>
      <c r="DW267" s="386"/>
      <c r="DX267" s="386"/>
      <c r="DY267" s="386"/>
      <c r="DZ267" s="386"/>
      <c r="EA267" s="386"/>
      <c r="EB267" s="386"/>
      <c r="EC267" s="386"/>
      <c r="ED267" s="387"/>
    </row>
    <row r="268" spans="1:134" ht="3" customHeight="1" x14ac:dyDescent="0.15">
      <c r="A268" s="319"/>
      <c r="B268" s="320"/>
      <c r="C268" s="321"/>
      <c r="D268" s="304"/>
      <c r="E268" s="118"/>
      <c r="F268" s="118"/>
      <c r="G268" s="118"/>
      <c r="H268" s="118"/>
      <c r="I268" s="118"/>
      <c r="J268" s="118"/>
      <c r="K268" s="118"/>
      <c r="L268" s="119"/>
      <c r="M268" s="357"/>
      <c r="N268" s="358"/>
      <c r="O268" s="358"/>
      <c r="P268" s="358"/>
      <c r="Q268" s="358"/>
      <c r="R268" s="358"/>
      <c r="S268" s="358"/>
      <c r="T268" s="358"/>
      <c r="U268" s="358"/>
      <c r="V268" s="358"/>
      <c r="W268" s="358"/>
      <c r="X268" s="358"/>
      <c r="Y268" s="358"/>
      <c r="Z268" s="358"/>
      <c r="AA268" s="358"/>
      <c r="AB268" s="358"/>
      <c r="AC268" s="358"/>
      <c r="AD268" s="358"/>
      <c r="AE268" s="358"/>
      <c r="AF268" s="358"/>
      <c r="AG268" s="358"/>
      <c r="AH268" s="358"/>
      <c r="AI268" s="358"/>
      <c r="AJ268" s="358"/>
      <c r="AK268" s="358"/>
      <c r="AL268" s="358"/>
      <c r="AM268" s="358"/>
      <c r="AN268" s="358"/>
      <c r="AO268" s="358"/>
      <c r="AP268" s="358"/>
      <c r="AQ268" s="358"/>
      <c r="AR268" s="358"/>
      <c r="AS268" s="358"/>
      <c r="AT268" s="358"/>
      <c r="AU268" s="358"/>
      <c r="AV268" s="358"/>
      <c r="AW268" s="358"/>
      <c r="AX268" s="358"/>
      <c r="AY268" s="358"/>
      <c r="AZ268" s="358"/>
      <c r="BA268" s="358"/>
      <c r="BB268" s="358"/>
      <c r="BC268" s="358"/>
      <c r="BD268" s="358"/>
      <c r="BE268" s="358"/>
      <c r="BF268" s="358"/>
      <c r="BG268" s="358"/>
      <c r="BH268" s="358"/>
      <c r="BI268" s="358"/>
      <c r="BJ268" s="358"/>
      <c r="BK268" s="358"/>
      <c r="BL268" s="358"/>
      <c r="BM268" s="358"/>
      <c r="BN268" s="358"/>
      <c r="BO268" s="358"/>
      <c r="BP268" s="358"/>
      <c r="BQ268" s="358"/>
      <c r="BR268" s="358"/>
      <c r="BS268" s="358"/>
      <c r="BT268" s="358"/>
      <c r="BU268" s="358"/>
      <c r="BV268" s="358"/>
      <c r="BW268" s="358"/>
      <c r="BX268" s="358"/>
      <c r="BY268" s="358"/>
      <c r="BZ268" s="358"/>
      <c r="CA268" s="358"/>
      <c r="CB268" s="358"/>
      <c r="CC268" s="358"/>
      <c r="CD268" s="358"/>
      <c r="CE268" s="358"/>
      <c r="CF268" s="359"/>
      <c r="CG268" s="45"/>
      <c r="CH268" s="45"/>
      <c r="CO268" s="385"/>
      <c r="CP268" s="386"/>
      <c r="CQ268" s="386"/>
      <c r="CR268" s="386"/>
      <c r="CS268" s="386"/>
      <c r="CT268" s="386"/>
      <c r="CU268" s="386"/>
      <c r="CV268" s="386"/>
      <c r="CW268" s="386"/>
      <c r="CX268" s="386"/>
      <c r="CY268" s="386"/>
      <c r="CZ268" s="386"/>
      <c r="DA268" s="386"/>
      <c r="DB268" s="386"/>
      <c r="DC268" s="386"/>
      <c r="DD268" s="386"/>
      <c r="DE268" s="386"/>
      <c r="DF268" s="386"/>
      <c r="DG268" s="386"/>
      <c r="DH268" s="386"/>
      <c r="DI268" s="386"/>
      <c r="DJ268" s="386"/>
      <c r="DK268" s="386"/>
      <c r="DL268" s="386"/>
      <c r="DM268" s="386"/>
      <c r="DN268" s="386"/>
      <c r="DO268" s="386"/>
      <c r="DP268" s="386"/>
      <c r="DQ268" s="386"/>
      <c r="DR268" s="386"/>
      <c r="DS268" s="386"/>
      <c r="DT268" s="386"/>
      <c r="DU268" s="386"/>
      <c r="DV268" s="386"/>
      <c r="DW268" s="386"/>
      <c r="DX268" s="386"/>
      <c r="DY268" s="386"/>
      <c r="DZ268" s="386"/>
      <c r="EA268" s="386"/>
      <c r="EB268" s="386"/>
      <c r="EC268" s="386"/>
      <c r="ED268" s="387"/>
    </row>
    <row r="269" spans="1:134" ht="3" customHeight="1" x14ac:dyDescent="0.15">
      <c r="A269" s="319"/>
      <c r="B269" s="320"/>
      <c r="C269" s="321"/>
      <c r="D269" s="304"/>
      <c r="E269" s="118"/>
      <c r="F269" s="118"/>
      <c r="G269" s="118"/>
      <c r="H269" s="118"/>
      <c r="I269" s="118"/>
      <c r="J269" s="118"/>
      <c r="K269" s="118"/>
      <c r="L269" s="119"/>
      <c r="M269" s="357"/>
      <c r="N269" s="358"/>
      <c r="O269" s="358"/>
      <c r="P269" s="358"/>
      <c r="Q269" s="358"/>
      <c r="R269" s="358"/>
      <c r="S269" s="358"/>
      <c r="T269" s="358"/>
      <c r="U269" s="358"/>
      <c r="V269" s="358"/>
      <c r="W269" s="358"/>
      <c r="X269" s="358"/>
      <c r="Y269" s="358"/>
      <c r="Z269" s="358"/>
      <c r="AA269" s="358"/>
      <c r="AB269" s="358"/>
      <c r="AC269" s="358"/>
      <c r="AD269" s="358"/>
      <c r="AE269" s="358"/>
      <c r="AF269" s="358"/>
      <c r="AG269" s="358"/>
      <c r="AH269" s="358"/>
      <c r="AI269" s="358"/>
      <c r="AJ269" s="358"/>
      <c r="AK269" s="358"/>
      <c r="AL269" s="358"/>
      <c r="AM269" s="358"/>
      <c r="AN269" s="358"/>
      <c r="AO269" s="358"/>
      <c r="AP269" s="358"/>
      <c r="AQ269" s="358"/>
      <c r="AR269" s="358"/>
      <c r="AS269" s="358"/>
      <c r="AT269" s="358"/>
      <c r="AU269" s="358"/>
      <c r="AV269" s="358"/>
      <c r="AW269" s="358"/>
      <c r="AX269" s="358"/>
      <c r="AY269" s="358"/>
      <c r="AZ269" s="358"/>
      <c r="BA269" s="358"/>
      <c r="BB269" s="358"/>
      <c r="BC269" s="358"/>
      <c r="BD269" s="358"/>
      <c r="BE269" s="358"/>
      <c r="BF269" s="358"/>
      <c r="BG269" s="358"/>
      <c r="BH269" s="358"/>
      <c r="BI269" s="358"/>
      <c r="BJ269" s="358"/>
      <c r="BK269" s="358"/>
      <c r="BL269" s="358"/>
      <c r="BM269" s="358"/>
      <c r="BN269" s="358"/>
      <c r="BO269" s="358"/>
      <c r="BP269" s="358"/>
      <c r="BQ269" s="358"/>
      <c r="BR269" s="358"/>
      <c r="BS269" s="358"/>
      <c r="BT269" s="358"/>
      <c r="BU269" s="358"/>
      <c r="BV269" s="358"/>
      <c r="BW269" s="358"/>
      <c r="BX269" s="358"/>
      <c r="BY269" s="358"/>
      <c r="BZ269" s="358"/>
      <c r="CA269" s="358"/>
      <c r="CB269" s="358"/>
      <c r="CC269" s="358"/>
      <c r="CD269" s="358"/>
      <c r="CE269" s="358"/>
      <c r="CF269" s="359"/>
      <c r="CG269" s="45"/>
      <c r="CH269" s="45"/>
      <c r="CO269" s="385"/>
      <c r="CP269" s="386"/>
      <c r="CQ269" s="386"/>
      <c r="CR269" s="386"/>
      <c r="CS269" s="386"/>
      <c r="CT269" s="386"/>
      <c r="CU269" s="386"/>
      <c r="CV269" s="386"/>
      <c r="CW269" s="386"/>
      <c r="CX269" s="386"/>
      <c r="CY269" s="386"/>
      <c r="CZ269" s="386"/>
      <c r="DA269" s="386"/>
      <c r="DB269" s="386"/>
      <c r="DC269" s="386"/>
      <c r="DD269" s="386"/>
      <c r="DE269" s="386"/>
      <c r="DF269" s="386"/>
      <c r="DG269" s="386"/>
      <c r="DH269" s="386"/>
      <c r="DI269" s="386"/>
      <c r="DJ269" s="386"/>
      <c r="DK269" s="386"/>
      <c r="DL269" s="386"/>
      <c r="DM269" s="386"/>
      <c r="DN269" s="386"/>
      <c r="DO269" s="386"/>
      <c r="DP269" s="386"/>
      <c r="DQ269" s="386"/>
      <c r="DR269" s="386"/>
      <c r="DS269" s="386"/>
      <c r="DT269" s="386"/>
      <c r="DU269" s="386"/>
      <c r="DV269" s="386"/>
      <c r="DW269" s="386"/>
      <c r="DX269" s="386"/>
      <c r="DY269" s="386"/>
      <c r="DZ269" s="386"/>
      <c r="EA269" s="386"/>
      <c r="EB269" s="386"/>
      <c r="EC269" s="386"/>
      <c r="ED269" s="387"/>
    </row>
    <row r="270" spans="1:134" ht="3" customHeight="1" x14ac:dyDescent="0.15">
      <c r="A270" s="319"/>
      <c r="B270" s="320"/>
      <c r="C270" s="321"/>
      <c r="D270" s="304"/>
      <c r="E270" s="118"/>
      <c r="F270" s="118"/>
      <c r="G270" s="118"/>
      <c r="H270" s="118"/>
      <c r="I270" s="118"/>
      <c r="J270" s="118"/>
      <c r="K270" s="118"/>
      <c r="L270" s="119"/>
      <c r="M270" s="357"/>
      <c r="N270" s="358"/>
      <c r="O270" s="358"/>
      <c r="P270" s="358"/>
      <c r="Q270" s="358"/>
      <c r="R270" s="358"/>
      <c r="S270" s="358"/>
      <c r="T270" s="358"/>
      <c r="U270" s="358"/>
      <c r="V270" s="358"/>
      <c r="W270" s="358"/>
      <c r="X270" s="358"/>
      <c r="Y270" s="358"/>
      <c r="Z270" s="358"/>
      <c r="AA270" s="358"/>
      <c r="AB270" s="358"/>
      <c r="AC270" s="358"/>
      <c r="AD270" s="358"/>
      <c r="AE270" s="358"/>
      <c r="AF270" s="358"/>
      <c r="AG270" s="358"/>
      <c r="AH270" s="358"/>
      <c r="AI270" s="358"/>
      <c r="AJ270" s="358"/>
      <c r="AK270" s="358"/>
      <c r="AL270" s="358"/>
      <c r="AM270" s="358"/>
      <c r="AN270" s="358"/>
      <c r="AO270" s="358"/>
      <c r="AP270" s="358"/>
      <c r="AQ270" s="358"/>
      <c r="AR270" s="358"/>
      <c r="AS270" s="358"/>
      <c r="AT270" s="358"/>
      <c r="AU270" s="358"/>
      <c r="AV270" s="358"/>
      <c r="AW270" s="358"/>
      <c r="AX270" s="358"/>
      <c r="AY270" s="358"/>
      <c r="AZ270" s="358"/>
      <c r="BA270" s="358"/>
      <c r="BB270" s="358"/>
      <c r="BC270" s="358"/>
      <c r="BD270" s="358"/>
      <c r="BE270" s="358"/>
      <c r="BF270" s="358"/>
      <c r="BG270" s="358"/>
      <c r="BH270" s="358"/>
      <c r="BI270" s="358"/>
      <c r="BJ270" s="358"/>
      <c r="BK270" s="358"/>
      <c r="BL270" s="358"/>
      <c r="BM270" s="358"/>
      <c r="BN270" s="358"/>
      <c r="BO270" s="358"/>
      <c r="BP270" s="358"/>
      <c r="BQ270" s="358"/>
      <c r="BR270" s="358"/>
      <c r="BS270" s="358"/>
      <c r="BT270" s="358"/>
      <c r="BU270" s="358"/>
      <c r="BV270" s="358"/>
      <c r="BW270" s="358"/>
      <c r="BX270" s="358"/>
      <c r="BY270" s="358"/>
      <c r="BZ270" s="358"/>
      <c r="CA270" s="358"/>
      <c r="CB270" s="358"/>
      <c r="CC270" s="358"/>
      <c r="CD270" s="358"/>
      <c r="CE270" s="358"/>
      <c r="CF270" s="359"/>
      <c r="CG270" s="45"/>
      <c r="CH270" s="45"/>
      <c r="CO270" s="385"/>
      <c r="CP270" s="386"/>
      <c r="CQ270" s="386"/>
      <c r="CR270" s="386"/>
      <c r="CS270" s="386"/>
      <c r="CT270" s="386"/>
      <c r="CU270" s="386"/>
      <c r="CV270" s="386"/>
      <c r="CW270" s="386"/>
      <c r="CX270" s="386"/>
      <c r="CY270" s="386"/>
      <c r="CZ270" s="386"/>
      <c r="DA270" s="386"/>
      <c r="DB270" s="386"/>
      <c r="DC270" s="386"/>
      <c r="DD270" s="386"/>
      <c r="DE270" s="386"/>
      <c r="DF270" s="386"/>
      <c r="DG270" s="386"/>
      <c r="DH270" s="386"/>
      <c r="DI270" s="386"/>
      <c r="DJ270" s="386"/>
      <c r="DK270" s="386"/>
      <c r="DL270" s="386"/>
      <c r="DM270" s="386"/>
      <c r="DN270" s="386"/>
      <c r="DO270" s="386"/>
      <c r="DP270" s="386"/>
      <c r="DQ270" s="386"/>
      <c r="DR270" s="386"/>
      <c r="DS270" s="386"/>
      <c r="DT270" s="386"/>
      <c r="DU270" s="386"/>
      <c r="DV270" s="386"/>
      <c r="DW270" s="386"/>
      <c r="DX270" s="386"/>
      <c r="DY270" s="386"/>
      <c r="DZ270" s="386"/>
      <c r="EA270" s="386"/>
      <c r="EB270" s="386"/>
      <c r="EC270" s="386"/>
      <c r="ED270" s="387"/>
    </row>
    <row r="271" spans="1:134" ht="3" customHeight="1" x14ac:dyDescent="0.15">
      <c r="A271" s="319"/>
      <c r="B271" s="320"/>
      <c r="C271" s="321"/>
      <c r="D271" s="304"/>
      <c r="E271" s="118"/>
      <c r="F271" s="118"/>
      <c r="G271" s="118"/>
      <c r="H271" s="118"/>
      <c r="I271" s="118"/>
      <c r="J271" s="118"/>
      <c r="K271" s="118"/>
      <c r="L271" s="119"/>
      <c r="M271" s="357"/>
      <c r="N271" s="358"/>
      <c r="O271" s="358"/>
      <c r="P271" s="358"/>
      <c r="Q271" s="358"/>
      <c r="R271" s="358"/>
      <c r="S271" s="358"/>
      <c r="T271" s="358"/>
      <c r="U271" s="358"/>
      <c r="V271" s="358"/>
      <c r="W271" s="358"/>
      <c r="X271" s="358"/>
      <c r="Y271" s="358"/>
      <c r="Z271" s="358"/>
      <c r="AA271" s="358"/>
      <c r="AB271" s="358"/>
      <c r="AC271" s="358"/>
      <c r="AD271" s="358"/>
      <c r="AE271" s="358"/>
      <c r="AF271" s="358"/>
      <c r="AG271" s="358"/>
      <c r="AH271" s="358"/>
      <c r="AI271" s="358"/>
      <c r="AJ271" s="358"/>
      <c r="AK271" s="358"/>
      <c r="AL271" s="358"/>
      <c r="AM271" s="358"/>
      <c r="AN271" s="358"/>
      <c r="AO271" s="358"/>
      <c r="AP271" s="358"/>
      <c r="AQ271" s="358"/>
      <c r="AR271" s="358"/>
      <c r="AS271" s="358"/>
      <c r="AT271" s="358"/>
      <c r="AU271" s="358"/>
      <c r="AV271" s="358"/>
      <c r="AW271" s="358"/>
      <c r="AX271" s="358"/>
      <c r="AY271" s="358"/>
      <c r="AZ271" s="358"/>
      <c r="BA271" s="358"/>
      <c r="BB271" s="358"/>
      <c r="BC271" s="358"/>
      <c r="BD271" s="358"/>
      <c r="BE271" s="358"/>
      <c r="BF271" s="358"/>
      <c r="BG271" s="358"/>
      <c r="BH271" s="358"/>
      <c r="BI271" s="358"/>
      <c r="BJ271" s="358"/>
      <c r="BK271" s="358"/>
      <c r="BL271" s="358"/>
      <c r="BM271" s="358"/>
      <c r="BN271" s="358"/>
      <c r="BO271" s="358"/>
      <c r="BP271" s="358"/>
      <c r="BQ271" s="358"/>
      <c r="BR271" s="358"/>
      <c r="BS271" s="358"/>
      <c r="BT271" s="358"/>
      <c r="BU271" s="358"/>
      <c r="BV271" s="358"/>
      <c r="BW271" s="358"/>
      <c r="BX271" s="358"/>
      <c r="BY271" s="358"/>
      <c r="BZ271" s="358"/>
      <c r="CA271" s="358"/>
      <c r="CB271" s="358"/>
      <c r="CC271" s="358"/>
      <c r="CD271" s="358"/>
      <c r="CE271" s="358"/>
      <c r="CF271" s="359"/>
      <c r="CG271" s="45"/>
      <c r="CH271" s="45"/>
      <c r="CO271" s="388" t="str">
        <f>CO46&amp;""</f>
        <v/>
      </c>
      <c r="CP271" s="389"/>
      <c r="CQ271" s="389"/>
      <c r="CR271" s="389"/>
      <c r="CS271" s="389"/>
      <c r="CT271" s="389"/>
      <c r="CU271" s="389"/>
      <c r="CV271" s="389"/>
      <c r="CW271" s="389"/>
      <c r="CX271" s="389"/>
      <c r="CY271" s="389"/>
      <c r="CZ271" s="389"/>
      <c r="DA271" s="389"/>
      <c r="DB271" s="389"/>
      <c r="DC271" s="389"/>
      <c r="DD271" s="389"/>
      <c r="DE271" s="389"/>
      <c r="DF271" s="389"/>
      <c r="DG271" s="389"/>
      <c r="DH271" s="389"/>
      <c r="DI271" s="389"/>
      <c r="DJ271" s="389"/>
      <c r="DK271" s="389"/>
      <c r="DL271" s="389"/>
      <c r="DM271" s="389"/>
      <c r="DN271" s="389"/>
      <c r="DO271" s="389"/>
      <c r="DP271" s="389"/>
      <c r="DQ271" s="389"/>
      <c r="DR271" s="389"/>
      <c r="DS271" s="389"/>
      <c r="DT271" s="389"/>
      <c r="DU271" s="389"/>
      <c r="DV271" s="389"/>
      <c r="DW271" s="389"/>
      <c r="DX271" s="389"/>
      <c r="DY271" s="389"/>
      <c r="DZ271" s="389"/>
      <c r="EA271" s="389"/>
      <c r="EB271" s="389"/>
      <c r="EC271" s="389"/>
      <c r="ED271" s="390"/>
    </row>
    <row r="272" spans="1:134" ht="3" customHeight="1" x14ac:dyDescent="0.15">
      <c r="A272" s="319"/>
      <c r="B272" s="320"/>
      <c r="C272" s="321"/>
      <c r="D272" s="304"/>
      <c r="E272" s="118"/>
      <c r="F272" s="118"/>
      <c r="G272" s="118"/>
      <c r="H272" s="118"/>
      <c r="I272" s="118"/>
      <c r="J272" s="118"/>
      <c r="K272" s="118"/>
      <c r="L272" s="119"/>
      <c r="M272" s="357"/>
      <c r="N272" s="358"/>
      <c r="O272" s="358"/>
      <c r="P272" s="358"/>
      <c r="Q272" s="358"/>
      <c r="R272" s="358"/>
      <c r="S272" s="358"/>
      <c r="T272" s="358"/>
      <c r="U272" s="358"/>
      <c r="V272" s="358"/>
      <c r="W272" s="358"/>
      <c r="X272" s="358"/>
      <c r="Y272" s="358"/>
      <c r="Z272" s="358"/>
      <c r="AA272" s="358"/>
      <c r="AB272" s="358"/>
      <c r="AC272" s="358"/>
      <c r="AD272" s="358"/>
      <c r="AE272" s="358"/>
      <c r="AF272" s="358"/>
      <c r="AG272" s="358"/>
      <c r="AH272" s="358"/>
      <c r="AI272" s="358"/>
      <c r="AJ272" s="358"/>
      <c r="AK272" s="358"/>
      <c r="AL272" s="358"/>
      <c r="AM272" s="358"/>
      <c r="AN272" s="358"/>
      <c r="AO272" s="358"/>
      <c r="AP272" s="358"/>
      <c r="AQ272" s="358"/>
      <c r="AR272" s="358"/>
      <c r="AS272" s="358"/>
      <c r="AT272" s="358"/>
      <c r="AU272" s="358"/>
      <c r="AV272" s="358"/>
      <c r="AW272" s="358"/>
      <c r="AX272" s="358"/>
      <c r="AY272" s="358"/>
      <c r="AZ272" s="358"/>
      <c r="BA272" s="358"/>
      <c r="BB272" s="358"/>
      <c r="BC272" s="358"/>
      <c r="BD272" s="358"/>
      <c r="BE272" s="358"/>
      <c r="BF272" s="358"/>
      <c r="BG272" s="358"/>
      <c r="BH272" s="358"/>
      <c r="BI272" s="358"/>
      <c r="BJ272" s="358"/>
      <c r="BK272" s="358"/>
      <c r="BL272" s="358"/>
      <c r="BM272" s="358"/>
      <c r="BN272" s="358"/>
      <c r="BO272" s="358"/>
      <c r="BP272" s="358"/>
      <c r="BQ272" s="358"/>
      <c r="BR272" s="358"/>
      <c r="BS272" s="358"/>
      <c r="BT272" s="358"/>
      <c r="BU272" s="358"/>
      <c r="BV272" s="358"/>
      <c r="BW272" s="358"/>
      <c r="BX272" s="358"/>
      <c r="BY272" s="358"/>
      <c r="BZ272" s="358"/>
      <c r="CA272" s="358"/>
      <c r="CB272" s="358"/>
      <c r="CC272" s="358"/>
      <c r="CD272" s="358"/>
      <c r="CE272" s="358"/>
      <c r="CF272" s="359"/>
      <c r="CG272" s="45"/>
      <c r="CH272" s="45"/>
      <c r="CO272" s="388"/>
      <c r="CP272" s="389"/>
      <c r="CQ272" s="389"/>
      <c r="CR272" s="389"/>
      <c r="CS272" s="389"/>
      <c r="CT272" s="389"/>
      <c r="CU272" s="389"/>
      <c r="CV272" s="389"/>
      <c r="CW272" s="389"/>
      <c r="CX272" s="389"/>
      <c r="CY272" s="389"/>
      <c r="CZ272" s="389"/>
      <c r="DA272" s="389"/>
      <c r="DB272" s="389"/>
      <c r="DC272" s="389"/>
      <c r="DD272" s="389"/>
      <c r="DE272" s="389"/>
      <c r="DF272" s="389"/>
      <c r="DG272" s="389"/>
      <c r="DH272" s="389"/>
      <c r="DI272" s="389"/>
      <c r="DJ272" s="389"/>
      <c r="DK272" s="389"/>
      <c r="DL272" s="389"/>
      <c r="DM272" s="389"/>
      <c r="DN272" s="389"/>
      <c r="DO272" s="389"/>
      <c r="DP272" s="389"/>
      <c r="DQ272" s="389"/>
      <c r="DR272" s="389"/>
      <c r="DS272" s="389"/>
      <c r="DT272" s="389"/>
      <c r="DU272" s="389"/>
      <c r="DV272" s="389"/>
      <c r="DW272" s="389"/>
      <c r="DX272" s="389"/>
      <c r="DY272" s="389"/>
      <c r="DZ272" s="389"/>
      <c r="EA272" s="389"/>
      <c r="EB272" s="389"/>
      <c r="EC272" s="389"/>
      <c r="ED272" s="390"/>
    </row>
    <row r="273" spans="1:134" ht="3" customHeight="1" x14ac:dyDescent="0.15">
      <c r="A273" s="319"/>
      <c r="B273" s="320"/>
      <c r="C273" s="321"/>
      <c r="D273" s="304" t="s">
        <v>11</v>
      </c>
      <c r="E273" s="118"/>
      <c r="F273" s="118"/>
      <c r="G273" s="118"/>
      <c r="H273" s="118"/>
      <c r="I273" s="118"/>
      <c r="J273" s="118"/>
      <c r="K273" s="118"/>
      <c r="L273" s="119"/>
      <c r="M273" s="391" t="str">
        <f>M48&amp;""</f>
        <v/>
      </c>
      <c r="N273" s="392"/>
      <c r="O273" s="392"/>
      <c r="P273" s="392"/>
      <c r="Q273" s="392"/>
      <c r="R273" s="392"/>
      <c r="S273" s="392"/>
      <c r="T273" s="392"/>
      <c r="U273" s="392"/>
      <c r="V273" s="392"/>
      <c r="W273" s="392"/>
      <c r="X273" s="392"/>
      <c r="Y273" s="392"/>
      <c r="Z273" s="392"/>
      <c r="AA273" s="392"/>
      <c r="AB273" s="392"/>
      <c r="AC273" s="392"/>
      <c r="AD273" s="392"/>
      <c r="AE273" s="392"/>
      <c r="AF273" s="392"/>
      <c r="AG273" s="392"/>
      <c r="AH273" s="392"/>
      <c r="AI273" s="392"/>
      <c r="AJ273" s="392"/>
      <c r="AK273" s="392"/>
      <c r="AL273" s="392"/>
      <c r="AM273" s="392"/>
      <c r="AN273" s="392"/>
      <c r="AO273" s="392"/>
      <c r="AP273" s="392"/>
      <c r="AQ273" s="392"/>
      <c r="AR273" s="392"/>
      <c r="AS273" s="392"/>
      <c r="AT273" s="392"/>
      <c r="AU273" s="392"/>
      <c r="AV273" s="392"/>
      <c r="AW273" s="392"/>
      <c r="AX273" s="392"/>
      <c r="AY273" s="392"/>
      <c r="AZ273" s="392"/>
      <c r="BA273" s="392"/>
      <c r="BB273" s="392"/>
      <c r="BC273" s="392"/>
      <c r="BD273" s="392"/>
      <c r="BE273" s="392"/>
      <c r="BF273" s="392"/>
      <c r="BG273" s="392"/>
      <c r="BH273" s="392"/>
      <c r="BI273" s="392"/>
      <c r="BJ273" s="392"/>
      <c r="BK273" s="392"/>
      <c r="BL273" s="392"/>
      <c r="BM273" s="392"/>
      <c r="BN273" s="392"/>
      <c r="BO273" s="392"/>
      <c r="BP273" s="392"/>
      <c r="BQ273" s="392"/>
      <c r="BR273" s="392"/>
      <c r="BS273" s="392"/>
      <c r="BT273" s="392"/>
      <c r="BU273" s="392"/>
      <c r="BV273" s="392"/>
      <c r="BW273" s="392"/>
      <c r="BX273" s="392"/>
      <c r="BY273" s="392"/>
      <c r="BZ273" s="392"/>
      <c r="CA273" s="392"/>
      <c r="CB273" s="392"/>
      <c r="CC273" s="392"/>
      <c r="CD273" s="392"/>
      <c r="CE273" s="392"/>
      <c r="CF273" s="393"/>
      <c r="CG273" s="48"/>
      <c r="CH273" s="45"/>
      <c r="CO273" s="388"/>
      <c r="CP273" s="389"/>
      <c r="CQ273" s="389"/>
      <c r="CR273" s="389"/>
      <c r="CS273" s="389"/>
      <c r="CT273" s="389"/>
      <c r="CU273" s="389"/>
      <c r="CV273" s="389"/>
      <c r="CW273" s="389"/>
      <c r="CX273" s="389"/>
      <c r="CY273" s="389"/>
      <c r="CZ273" s="389"/>
      <c r="DA273" s="389"/>
      <c r="DB273" s="389"/>
      <c r="DC273" s="389"/>
      <c r="DD273" s="389"/>
      <c r="DE273" s="389"/>
      <c r="DF273" s="389"/>
      <c r="DG273" s="389"/>
      <c r="DH273" s="389"/>
      <c r="DI273" s="389"/>
      <c r="DJ273" s="389"/>
      <c r="DK273" s="389"/>
      <c r="DL273" s="389"/>
      <c r="DM273" s="389"/>
      <c r="DN273" s="389"/>
      <c r="DO273" s="389"/>
      <c r="DP273" s="389"/>
      <c r="DQ273" s="389"/>
      <c r="DR273" s="389"/>
      <c r="DS273" s="389"/>
      <c r="DT273" s="389"/>
      <c r="DU273" s="389"/>
      <c r="DV273" s="389"/>
      <c r="DW273" s="389"/>
      <c r="DX273" s="389"/>
      <c r="DY273" s="389"/>
      <c r="DZ273" s="389"/>
      <c r="EA273" s="389"/>
      <c r="EB273" s="389"/>
      <c r="EC273" s="389"/>
      <c r="ED273" s="390"/>
    </row>
    <row r="274" spans="1:134" ht="13.5" customHeight="1" x14ac:dyDescent="0.15">
      <c r="A274" s="319"/>
      <c r="B274" s="320"/>
      <c r="C274" s="321"/>
      <c r="D274" s="304"/>
      <c r="E274" s="118"/>
      <c r="F274" s="118"/>
      <c r="G274" s="118"/>
      <c r="H274" s="118"/>
      <c r="I274" s="118"/>
      <c r="J274" s="118"/>
      <c r="K274" s="118"/>
      <c r="L274" s="119"/>
      <c r="M274" s="391"/>
      <c r="N274" s="392"/>
      <c r="O274" s="392"/>
      <c r="P274" s="392"/>
      <c r="Q274" s="392"/>
      <c r="R274" s="392"/>
      <c r="S274" s="392"/>
      <c r="T274" s="392"/>
      <c r="U274" s="392"/>
      <c r="V274" s="392"/>
      <c r="W274" s="392"/>
      <c r="X274" s="392"/>
      <c r="Y274" s="392"/>
      <c r="Z274" s="392"/>
      <c r="AA274" s="392"/>
      <c r="AB274" s="392"/>
      <c r="AC274" s="392"/>
      <c r="AD274" s="392"/>
      <c r="AE274" s="392"/>
      <c r="AF274" s="392"/>
      <c r="AG274" s="392"/>
      <c r="AH274" s="392"/>
      <c r="AI274" s="392"/>
      <c r="AJ274" s="392"/>
      <c r="AK274" s="392"/>
      <c r="AL274" s="392"/>
      <c r="AM274" s="392"/>
      <c r="AN274" s="392"/>
      <c r="AO274" s="392"/>
      <c r="AP274" s="392"/>
      <c r="AQ274" s="392"/>
      <c r="AR274" s="392"/>
      <c r="AS274" s="392"/>
      <c r="AT274" s="392"/>
      <c r="AU274" s="392"/>
      <c r="AV274" s="392"/>
      <c r="AW274" s="392"/>
      <c r="AX274" s="392"/>
      <c r="AY274" s="392"/>
      <c r="AZ274" s="392"/>
      <c r="BA274" s="392"/>
      <c r="BB274" s="392"/>
      <c r="BC274" s="392"/>
      <c r="BD274" s="392"/>
      <c r="BE274" s="392"/>
      <c r="BF274" s="392"/>
      <c r="BG274" s="392"/>
      <c r="BH274" s="392"/>
      <c r="BI274" s="392"/>
      <c r="BJ274" s="392"/>
      <c r="BK274" s="392"/>
      <c r="BL274" s="392"/>
      <c r="BM274" s="392"/>
      <c r="BN274" s="392"/>
      <c r="BO274" s="392"/>
      <c r="BP274" s="392"/>
      <c r="BQ274" s="392"/>
      <c r="BR274" s="392"/>
      <c r="BS274" s="392"/>
      <c r="BT274" s="392"/>
      <c r="BU274" s="392"/>
      <c r="BV274" s="392"/>
      <c r="BW274" s="392"/>
      <c r="BX274" s="392"/>
      <c r="BY274" s="392"/>
      <c r="BZ274" s="392"/>
      <c r="CA274" s="392"/>
      <c r="CB274" s="392"/>
      <c r="CC274" s="392"/>
      <c r="CD274" s="392"/>
      <c r="CE274" s="392"/>
      <c r="CF274" s="393"/>
      <c r="CG274" s="48"/>
      <c r="CH274" s="45"/>
      <c r="CO274" s="388"/>
      <c r="CP274" s="389"/>
      <c r="CQ274" s="389"/>
      <c r="CR274" s="389"/>
      <c r="CS274" s="389"/>
      <c r="CT274" s="389"/>
      <c r="CU274" s="389"/>
      <c r="CV274" s="389"/>
      <c r="CW274" s="389"/>
      <c r="CX274" s="389"/>
      <c r="CY274" s="389"/>
      <c r="CZ274" s="389"/>
      <c r="DA274" s="389"/>
      <c r="DB274" s="389"/>
      <c r="DC274" s="389"/>
      <c r="DD274" s="389"/>
      <c r="DE274" s="389"/>
      <c r="DF274" s="389"/>
      <c r="DG274" s="389"/>
      <c r="DH274" s="389"/>
      <c r="DI274" s="389"/>
      <c r="DJ274" s="389"/>
      <c r="DK274" s="389"/>
      <c r="DL274" s="389"/>
      <c r="DM274" s="389"/>
      <c r="DN274" s="389"/>
      <c r="DO274" s="389"/>
      <c r="DP274" s="389"/>
      <c r="DQ274" s="389"/>
      <c r="DR274" s="389"/>
      <c r="DS274" s="389"/>
      <c r="DT274" s="389"/>
      <c r="DU274" s="389"/>
      <c r="DV274" s="389"/>
      <c r="DW274" s="389"/>
      <c r="DX274" s="389"/>
      <c r="DY274" s="389"/>
      <c r="DZ274" s="389"/>
      <c r="EA274" s="389"/>
      <c r="EB274" s="389"/>
      <c r="EC274" s="389"/>
      <c r="ED274" s="390"/>
    </row>
    <row r="275" spans="1:134" s="64" customFormat="1" ht="3" customHeight="1" x14ac:dyDescent="0.15">
      <c r="A275" s="319"/>
      <c r="B275" s="320"/>
      <c r="C275" s="321"/>
      <c r="D275" s="346" t="s">
        <v>12</v>
      </c>
      <c r="E275" s="347"/>
      <c r="F275" s="347"/>
      <c r="G275" s="347"/>
      <c r="H275" s="347"/>
      <c r="I275" s="347"/>
      <c r="J275" s="347"/>
      <c r="K275" s="347"/>
      <c r="L275" s="347"/>
      <c r="M275" s="72"/>
      <c r="N275" s="27"/>
      <c r="O275" s="350" t="str">
        <f>O50&amp;""</f>
        <v/>
      </c>
      <c r="P275" s="350"/>
      <c r="Q275" s="350"/>
      <c r="R275" s="350"/>
      <c r="S275" s="350"/>
      <c r="T275" s="350"/>
      <c r="U275" s="350"/>
      <c r="V275" s="350"/>
      <c r="W275" s="350"/>
      <c r="X275" s="350"/>
      <c r="Y275" s="173" t="s">
        <v>37</v>
      </c>
      <c r="Z275" s="173"/>
      <c r="AA275" s="171" t="str">
        <f>AA50&amp;""</f>
        <v/>
      </c>
      <c r="AB275" s="171"/>
      <c r="AC275" s="171"/>
      <c r="AD275" s="171"/>
      <c r="AE275" s="171"/>
      <c r="AF275" s="171"/>
      <c r="AG275" s="171"/>
      <c r="AH275" s="171"/>
      <c r="AI275" s="171"/>
      <c r="AJ275" s="171"/>
      <c r="AK275" s="171"/>
      <c r="AL275" s="171"/>
      <c r="AM275" s="171"/>
      <c r="AN275" s="171"/>
      <c r="AO275" s="171"/>
      <c r="AP275" s="171"/>
      <c r="AQ275" s="173" t="s">
        <v>38</v>
      </c>
      <c r="AR275" s="173"/>
      <c r="AS275" s="171" t="str">
        <f>AS50&amp;""</f>
        <v/>
      </c>
      <c r="AT275" s="171"/>
      <c r="AU275" s="171"/>
      <c r="AV275" s="171"/>
      <c r="AW275" s="171"/>
      <c r="AX275" s="171"/>
      <c r="AY275" s="171"/>
      <c r="AZ275" s="171"/>
      <c r="BA275" s="171"/>
      <c r="BB275" s="171"/>
      <c r="BC275" s="171"/>
      <c r="BD275" s="171"/>
      <c r="BE275" s="171"/>
      <c r="BF275" s="171"/>
      <c r="BG275" s="171"/>
      <c r="BH275" s="171"/>
      <c r="BI275" s="73"/>
      <c r="BJ275" s="73"/>
      <c r="BK275" s="73"/>
      <c r="BL275" s="73"/>
      <c r="BM275" s="73"/>
      <c r="BN275" s="73"/>
      <c r="BO275" s="73"/>
      <c r="BP275" s="73"/>
      <c r="BQ275" s="73"/>
      <c r="BR275" s="73"/>
      <c r="BS275" s="73"/>
      <c r="BT275" s="73"/>
      <c r="BU275" s="73"/>
      <c r="BV275" s="73"/>
      <c r="BW275" s="73"/>
      <c r="BX275" s="73"/>
      <c r="BY275" s="73"/>
      <c r="BZ275" s="73"/>
      <c r="CA275" s="73"/>
      <c r="CB275" s="30"/>
      <c r="CC275" s="30"/>
      <c r="CD275" s="30"/>
      <c r="CE275" s="30"/>
      <c r="CF275" s="74"/>
      <c r="CG275" s="30"/>
      <c r="CH275" s="30"/>
      <c r="CI275" s="30"/>
      <c r="CJ275" s="30"/>
      <c r="CK275" s="30"/>
      <c r="CL275" s="30"/>
      <c r="CM275" s="30"/>
      <c r="CN275" s="30"/>
      <c r="CO275" s="388"/>
      <c r="CP275" s="389"/>
      <c r="CQ275" s="389"/>
      <c r="CR275" s="389"/>
      <c r="CS275" s="389"/>
      <c r="CT275" s="389"/>
      <c r="CU275" s="389"/>
      <c r="CV275" s="389"/>
      <c r="CW275" s="389"/>
      <c r="CX275" s="389"/>
      <c r="CY275" s="389"/>
      <c r="CZ275" s="389"/>
      <c r="DA275" s="389"/>
      <c r="DB275" s="389"/>
      <c r="DC275" s="389"/>
      <c r="DD275" s="389"/>
      <c r="DE275" s="389"/>
      <c r="DF275" s="389"/>
      <c r="DG275" s="389"/>
      <c r="DH275" s="389"/>
      <c r="DI275" s="389"/>
      <c r="DJ275" s="389"/>
      <c r="DK275" s="389"/>
      <c r="DL275" s="389"/>
      <c r="DM275" s="389"/>
      <c r="DN275" s="389"/>
      <c r="DO275" s="389"/>
      <c r="DP275" s="389"/>
      <c r="DQ275" s="389"/>
      <c r="DR275" s="389"/>
      <c r="DS275" s="389"/>
      <c r="DT275" s="389"/>
      <c r="DU275" s="389"/>
      <c r="DV275" s="389"/>
      <c r="DW275" s="389"/>
      <c r="DX275" s="389"/>
      <c r="DY275" s="389"/>
      <c r="DZ275" s="389"/>
      <c r="EA275" s="389"/>
      <c r="EB275" s="389"/>
      <c r="EC275" s="389"/>
      <c r="ED275" s="390"/>
    </row>
    <row r="276" spans="1:134" s="64" customFormat="1" ht="3" customHeight="1" x14ac:dyDescent="0.15">
      <c r="A276" s="319"/>
      <c r="B276" s="320"/>
      <c r="C276" s="321"/>
      <c r="D276" s="346"/>
      <c r="E276" s="347"/>
      <c r="F276" s="347"/>
      <c r="G276" s="347"/>
      <c r="H276" s="347"/>
      <c r="I276" s="347"/>
      <c r="J276" s="347"/>
      <c r="K276" s="347"/>
      <c r="L276" s="347"/>
      <c r="M276" s="72"/>
      <c r="N276" s="27"/>
      <c r="O276" s="350"/>
      <c r="P276" s="350"/>
      <c r="Q276" s="350"/>
      <c r="R276" s="350"/>
      <c r="S276" s="350"/>
      <c r="T276" s="350"/>
      <c r="U276" s="350"/>
      <c r="V276" s="350"/>
      <c r="W276" s="350"/>
      <c r="X276" s="350"/>
      <c r="Y276" s="173"/>
      <c r="Z276" s="173"/>
      <c r="AA276" s="171"/>
      <c r="AB276" s="171"/>
      <c r="AC276" s="171"/>
      <c r="AD276" s="171"/>
      <c r="AE276" s="171"/>
      <c r="AF276" s="171"/>
      <c r="AG276" s="171"/>
      <c r="AH276" s="171"/>
      <c r="AI276" s="171"/>
      <c r="AJ276" s="171"/>
      <c r="AK276" s="171"/>
      <c r="AL276" s="171"/>
      <c r="AM276" s="171"/>
      <c r="AN276" s="171"/>
      <c r="AO276" s="171"/>
      <c r="AP276" s="171"/>
      <c r="AQ276" s="173"/>
      <c r="AR276" s="173"/>
      <c r="AS276" s="171"/>
      <c r="AT276" s="171"/>
      <c r="AU276" s="171"/>
      <c r="AV276" s="171"/>
      <c r="AW276" s="171"/>
      <c r="AX276" s="171"/>
      <c r="AY276" s="171"/>
      <c r="AZ276" s="171"/>
      <c r="BA276" s="171"/>
      <c r="BB276" s="171"/>
      <c r="BC276" s="171"/>
      <c r="BD276" s="171"/>
      <c r="BE276" s="171"/>
      <c r="BF276" s="171"/>
      <c r="BG276" s="171"/>
      <c r="BH276" s="171"/>
      <c r="BI276" s="73"/>
      <c r="BJ276" s="73"/>
      <c r="BK276" s="73"/>
      <c r="BL276" s="73"/>
      <c r="BM276" s="73"/>
      <c r="BN276" s="73"/>
      <c r="BO276" s="73"/>
      <c r="BP276" s="73"/>
      <c r="BQ276" s="73"/>
      <c r="BR276" s="73"/>
      <c r="BS276" s="73"/>
      <c r="BT276" s="73"/>
      <c r="BU276" s="73"/>
      <c r="BV276" s="73"/>
      <c r="BW276" s="73"/>
      <c r="BX276" s="73"/>
      <c r="BY276" s="73"/>
      <c r="BZ276" s="73"/>
      <c r="CA276" s="73"/>
      <c r="CB276" s="30"/>
      <c r="CC276" s="30"/>
      <c r="CD276" s="30"/>
      <c r="CE276" s="30"/>
      <c r="CF276" s="74"/>
      <c r="CG276" s="30"/>
      <c r="CH276" s="30"/>
      <c r="CI276" s="26"/>
      <c r="CJ276" s="26"/>
      <c r="CK276" s="26"/>
      <c r="CL276" s="26"/>
      <c r="CM276" s="26"/>
      <c r="CN276" s="26"/>
      <c r="CO276" s="388"/>
      <c r="CP276" s="389"/>
      <c r="CQ276" s="389"/>
      <c r="CR276" s="389"/>
      <c r="CS276" s="389"/>
      <c r="CT276" s="389"/>
      <c r="CU276" s="389"/>
      <c r="CV276" s="389"/>
      <c r="CW276" s="389"/>
      <c r="CX276" s="389"/>
      <c r="CY276" s="389"/>
      <c r="CZ276" s="389"/>
      <c r="DA276" s="389"/>
      <c r="DB276" s="389"/>
      <c r="DC276" s="389"/>
      <c r="DD276" s="389"/>
      <c r="DE276" s="389"/>
      <c r="DF276" s="389"/>
      <c r="DG276" s="389"/>
      <c r="DH276" s="389"/>
      <c r="DI276" s="389"/>
      <c r="DJ276" s="389"/>
      <c r="DK276" s="389"/>
      <c r="DL276" s="389"/>
      <c r="DM276" s="389"/>
      <c r="DN276" s="389"/>
      <c r="DO276" s="389"/>
      <c r="DP276" s="389"/>
      <c r="DQ276" s="389"/>
      <c r="DR276" s="389"/>
      <c r="DS276" s="389"/>
      <c r="DT276" s="389"/>
      <c r="DU276" s="389"/>
      <c r="DV276" s="389"/>
      <c r="DW276" s="389"/>
      <c r="DX276" s="389"/>
      <c r="DY276" s="389"/>
      <c r="DZ276" s="389"/>
      <c r="EA276" s="389"/>
      <c r="EB276" s="389"/>
      <c r="EC276" s="389"/>
      <c r="ED276" s="390"/>
    </row>
    <row r="277" spans="1:134" s="64" customFormat="1" ht="3" customHeight="1" x14ac:dyDescent="0.15">
      <c r="A277" s="319"/>
      <c r="B277" s="320"/>
      <c r="C277" s="321"/>
      <c r="D277" s="346"/>
      <c r="E277" s="347"/>
      <c r="F277" s="347"/>
      <c r="G277" s="347"/>
      <c r="H277" s="347"/>
      <c r="I277" s="347"/>
      <c r="J277" s="347"/>
      <c r="K277" s="347"/>
      <c r="L277" s="347"/>
      <c r="M277" s="72"/>
      <c r="N277" s="27"/>
      <c r="O277" s="350"/>
      <c r="P277" s="350"/>
      <c r="Q277" s="350"/>
      <c r="R277" s="350"/>
      <c r="S277" s="350"/>
      <c r="T277" s="350"/>
      <c r="U277" s="350"/>
      <c r="V277" s="350"/>
      <c r="W277" s="350"/>
      <c r="X277" s="350"/>
      <c r="Y277" s="173"/>
      <c r="Z277" s="173"/>
      <c r="AA277" s="171"/>
      <c r="AB277" s="171"/>
      <c r="AC277" s="171"/>
      <c r="AD277" s="171"/>
      <c r="AE277" s="171"/>
      <c r="AF277" s="171"/>
      <c r="AG277" s="171"/>
      <c r="AH277" s="171"/>
      <c r="AI277" s="171"/>
      <c r="AJ277" s="171"/>
      <c r="AK277" s="171"/>
      <c r="AL277" s="171"/>
      <c r="AM277" s="171"/>
      <c r="AN277" s="171"/>
      <c r="AO277" s="171"/>
      <c r="AP277" s="171"/>
      <c r="AQ277" s="173"/>
      <c r="AR277" s="173"/>
      <c r="AS277" s="171"/>
      <c r="AT277" s="171"/>
      <c r="AU277" s="171"/>
      <c r="AV277" s="171"/>
      <c r="AW277" s="171"/>
      <c r="AX277" s="171"/>
      <c r="AY277" s="171"/>
      <c r="AZ277" s="171"/>
      <c r="BA277" s="171"/>
      <c r="BB277" s="171"/>
      <c r="BC277" s="171"/>
      <c r="BD277" s="171"/>
      <c r="BE277" s="171"/>
      <c r="BF277" s="171"/>
      <c r="BG277" s="171"/>
      <c r="BH277" s="171"/>
      <c r="BI277" s="73"/>
      <c r="BJ277" s="73"/>
      <c r="BK277" s="73"/>
      <c r="BL277" s="73"/>
      <c r="BM277" s="73"/>
      <c r="BN277" s="73"/>
      <c r="BO277" s="73"/>
      <c r="BP277" s="73"/>
      <c r="BQ277" s="73"/>
      <c r="BR277" s="73"/>
      <c r="BS277" s="73"/>
      <c r="BT277" s="73"/>
      <c r="BU277" s="73"/>
      <c r="BV277" s="73"/>
      <c r="BW277" s="73"/>
      <c r="BX277" s="73"/>
      <c r="BY277" s="73"/>
      <c r="BZ277" s="73"/>
      <c r="CA277" s="73"/>
      <c r="CB277" s="30"/>
      <c r="CC277" s="30"/>
      <c r="CD277" s="30"/>
      <c r="CE277" s="30"/>
      <c r="CF277" s="74"/>
      <c r="CG277" s="30"/>
      <c r="CH277" s="30"/>
      <c r="CI277" s="26"/>
      <c r="CJ277" s="26"/>
      <c r="CK277" s="26"/>
      <c r="CL277" s="26"/>
      <c r="CM277" s="26"/>
      <c r="CN277" s="26"/>
      <c r="CO277" s="388"/>
      <c r="CP277" s="389"/>
      <c r="CQ277" s="389"/>
      <c r="CR277" s="389"/>
      <c r="CS277" s="389"/>
      <c r="CT277" s="389"/>
      <c r="CU277" s="389"/>
      <c r="CV277" s="389"/>
      <c r="CW277" s="389"/>
      <c r="CX277" s="389"/>
      <c r="CY277" s="389"/>
      <c r="CZ277" s="389"/>
      <c r="DA277" s="389"/>
      <c r="DB277" s="389"/>
      <c r="DC277" s="389"/>
      <c r="DD277" s="389"/>
      <c r="DE277" s="389"/>
      <c r="DF277" s="389"/>
      <c r="DG277" s="389"/>
      <c r="DH277" s="389"/>
      <c r="DI277" s="389"/>
      <c r="DJ277" s="389"/>
      <c r="DK277" s="389"/>
      <c r="DL277" s="389"/>
      <c r="DM277" s="389"/>
      <c r="DN277" s="389"/>
      <c r="DO277" s="389"/>
      <c r="DP277" s="389"/>
      <c r="DQ277" s="389"/>
      <c r="DR277" s="389"/>
      <c r="DS277" s="389"/>
      <c r="DT277" s="389"/>
      <c r="DU277" s="389"/>
      <c r="DV277" s="389"/>
      <c r="DW277" s="389"/>
      <c r="DX277" s="389"/>
      <c r="DY277" s="389"/>
      <c r="DZ277" s="389"/>
      <c r="EA277" s="389"/>
      <c r="EB277" s="389"/>
      <c r="EC277" s="389"/>
      <c r="ED277" s="390"/>
    </row>
    <row r="278" spans="1:134" s="64" customFormat="1" ht="3" customHeight="1" x14ac:dyDescent="0.15">
      <c r="A278" s="319"/>
      <c r="B278" s="320"/>
      <c r="C278" s="321"/>
      <c r="D278" s="346"/>
      <c r="E278" s="347"/>
      <c r="F278" s="347"/>
      <c r="G278" s="347"/>
      <c r="H278" s="347"/>
      <c r="I278" s="347"/>
      <c r="J278" s="347"/>
      <c r="K278" s="347"/>
      <c r="L278" s="347"/>
      <c r="M278" s="72"/>
      <c r="N278" s="27"/>
      <c r="O278" s="350"/>
      <c r="P278" s="350"/>
      <c r="Q278" s="350"/>
      <c r="R278" s="350"/>
      <c r="S278" s="350"/>
      <c r="T278" s="350"/>
      <c r="U278" s="350"/>
      <c r="V278" s="350"/>
      <c r="W278" s="350"/>
      <c r="X278" s="350"/>
      <c r="Y278" s="173"/>
      <c r="Z278" s="173"/>
      <c r="AA278" s="171"/>
      <c r="AB278" s="171"/>
      <c r="AC278" s="171"/>
      <c r="AD278" s="171"/>
      <c r="AE278" s="171"/>
      <c r="AF278" s="171"/>
      <c r="AG278" s="171"/>
      <c r="AH278" s="171"/>
      <c r="AI278" s="171"/>
      <c r="AJ278" s="171"/>
      <c r="AK278" s="171"/>
      <c r="AL278" s="171"/>
      <c r="AM278" s="171"/>
      <c r="AN278" s="171"/>
      <c r="AO278" s="171"/>
      <c r="AP278" s="171"/>
      <c r="AQ278" s="173"/>
      <c r="AR278" s="173"/>
      <c r="AS278" s="171"/>
      <c r="AT278" s="171"/>
      <c r="AU278" s="171"/>
      <c r="AV278" s="171"/>
      <c r="AW278" s="171"/>
      <c r="AX278" s="171"/>
      <c r="AY278" s="171"/>
      <c r="AZ278" s="171"/>
      <c r="BA278" s="171"/>
      <c r="BB278" s="171"/>
      <c r="BC278" s="171"/>
      <c r="BD278" s="171"/>
      <c r="BE278" s="171"/>
      <c r="BF278" s="171"/>
      <c r="BG278" s="171"/>
      <c r="BH278" s="171"/>
      <c r="BI278" s="73"/>
      <c r="BJ278" s="73"/>
      <c r="BK278" s="73"/>
      <c r="BL278" s="73"/>
      <c r="BM278" s="73"/>
      <c r="BN278" s="73"/>
      <c r="BO278" s="73"/>
      <c r="BP278" s="73"/>
      <c r="BQ278" s="73"/>
      <c r="BR278" s="73"/>
      <c r="BS278" s="73"/>
      <c r="BT278" s="73"/>
      <c r="BU278" s="73"/>
      <c r="BV278" s="73"/>
      <c r="BW278" s="73"/>
      <c r="BX278" s="73"/>
      <c r="BY278" s="73"/>
      <c r="BZ278" s="73"/>
      <c r="CA278" s="73"/>
      <c r="CB278" s="30"/>
      <c r="CC278" s="30"/>
      <c r="CD278" s="30"/>
      <c r="CE278" s="30"/>
      <c r="CF278" s="74"/>
      <c r="CG278" s="30"/>
      <c r="CH278" s="30"/>
      <c r="CI278" s="26"/>
      <c r="CJ278" s="26"/>
      <c r="CK278" s="26"/>
      <c r="CL278" s="26"/>
      <c r="CM278" s="26"/>
      <c r="CN278" s="26"/>
      <c r="CO278" s="388"/>
      <c r="CP278" s="389"/>
      <c r="CQ278" s="389"/>
      <c r="CR278" s="389"/>
      <c r="CS278" s="389"/>
      <c r="CT278" s="389"/>
      <c r="CU278" s="389"/>
      <c r="CV278" s="389"/>
      <c r="CW278" s="389"/>
      <c r="CX278" s="389"/>
      <c r="CY278" s="389"/>
      <c r="CZ278" s="389"/>
      <c r="DA278" s="389"/>
      <c r="DB278" s="389"/>
      <c r="DC278" s="389"/>
      <c r="DD278" s="389"/>
      <c r="DE278" s="389"/>
      <c r="DF278" s="389"/>
      <c r="DG278" s="389"/>
      <c r="DH278" s="389"/>
      <c r="DI278" s="389"/>
      <c r="DJ278" s="389"/>
      <c r="DK278" s="389"/>
      <c r="DL278" s="389"/>
      <c r="DM278" s="389"/>
      <c r="DN278" s="389"/>
      <c r="DO278" s="389"/>
      <c r="DP278" s="389"/>
      <c r="DQ278" s="389"/>
      <c r="DR278" s="389"/>
      <c r="DS278" s="389"/>
      <c r="DT278" s="389"/>
      <c r="DU278" s="389"/>
      <c r="DV278" s="389"/>
      <c r="DW278" s="389"/>
      <c r="DX278" s="389"/>
      <c r="DY278" s="389"/>
      <c r="DZ278" s="389"/>
      <c r="EA278" s="389"/>
      <c r="EB278" s="389"/>
      <c r="EC278" s="389"/>
      <c r="ED278" s="390"/>
    </row>
    <row r="279" spans="1:134" s="64" customFormat="1" ht="3" customHeight="1" x14ac:dyDescent="0.15">
      <c r="A279" s="319"/>
      <c r="B279" s="320"/>
      <c r="C279" s="321"/>
      <c r="D279" s="346"/>
      <c r="E279" s="347"/>
      <c r="F279" s="347"/>
      <c r="G279" s="347"/>
      <c r="H279" s="347"/>
      <c r="I279" s="347"/>
      <c r="J279" s="347"/>
      <c r="K279" s="347"/>
      <c r="L279" s="347"/>
      <c r="M279" s="72"/>
      <c r="N279" s="27"/>
      <c r="O279" s="350"/>
      <c r="P279" s="350"/>
      <c r="Q279" s="350"/>
      <c r="R279" s="350"/>
      <c r="S279" s="350"/>
      <c r="T279" s="350"/>
      <c r="U279" s="350"/>
      <c r="V279" s="350"/>
      <c r="W279" s="350"/>
      <c r="X279" s="350"/>
      <c r="Y279" s="173"/>
      <c r="Z279" s="173"/>
      <c r="AA279" s="171"/>
      <c r="AB279" s="171"/>
      <c r="AC279" s="171"/>
      <c r="AD279" s="171"/>
      <c r="AE279" s="171"/>
      <c r="AF279" s="171"/>
      <c r="AG279" s="171"/>
      <c r="AH279" s="171"/>
      <c r="AI279" s="171"/>
      <c r="AJ279" s="171"/>
      <c r="AK279" s="171"/>
      <c r="AL279" s="171"/>
      <c r="AM279" s="171"/>
      <c r="AN279" s="171"/>
      <c r="AO279" s="171"/>
      <c r="AP279" s="171"/>
      <c r="AQ279" s="173"/>
      <c r="AR279" s="173"/>
      <c r="AS279" s="171"/>
      <c r="AT279" s="171"/>
      <c r="AU279" s="171"/>
      <c r="AV279" s="171"/>
      <c r="AW279" s="171"/>
      <c r="AX279" s="171"/>
      <c r="AY279" s="171"/>
      <c r="AZ279" s="171"/>
      <c r="BA279" s="171"/>
      <c r="BB279" s="171"/>
      <c r="BC279" s="171"/>
      <c r="BD279" s="171"/>
      <c r="BE279" s="171"/>
      <c r="BF279" s="171"/>
      <c r="BG279" s="171"/>
      <c r="BH279" s="171"/>
      <c r="BI279" s="73"/>
      <c r="BJ279" s="73"/>
      <c r="BK279" s="73"/>
      <c r="BL279" s="73"/>
      <c r="BM279" s="73"/>
      <c r="BN279" s="73"/>
      <c r="BO279" s="73"/>
      <c r="BP279" s="73"/>
      <c r="BQ279" s="73"/>
      <c r="BR279" s="73"/>
      <c r="BS279" s="73"/>
      <c r="BT279" s="73"/>
      <c r="BU279" s="73"/>
      <c r="BV279" s="73"/>
      <c r="BW279" s="73"/>
      <c r="BX279" s="73"/>
      <c r="BY279" s="73"/>
      <c r="BZ279" s="73"/>
      <c r="CA279" s="73"/>
      <c r="CB279" s="30"/>
      <c r="CC279" s="30"/>
      <c r="CD279" s="30"/>
      <c r="CE279" s="30"/>
      <c r="CF279" s="74"/>
      <c r="CG279" s="30"/>
      <c r="CH279" s="30"/>
      <c r="CI279" s="26"/>
      <c r="CJ279" s="26"/>
      <c r="CK279" s="26"/>
      <c r="CL279" s="26"/>
      <c r="CM279" s="26"/>
      <c r="CN279" s="26"/>
      <c r="CO279" s="388"/>
      <c r="CP279" s="389"/>
      <c r="CQ279" s="389"/>
      <c r="CR279" s="389"/>
      <c r="CS279" s="389"/>
      <c r="CT279" s="389"/>
      <c r="CU279" s="389"/>
      <c r="CV279" s="389"/>
      <c r="CW279" s="389"/>
      <c r="CX279" s="389"/>
      <c r="CY279" s="389"/>
      <c r="CZ279" s="389"/>
      <c r="DA279" s="389"/>
      <c r="DB279" s="389"/>
      <c r="DC279" s="389"/>
      <c r="DD279" s="389"/>
      <c r="DE279" s="389"/>
      <c r="DF279" s="389"/>
      <c r="DG279" s="389"/>
      <c r="DH279" s="389"/>
      <c r="DI279" s="389"/>
      <c r="DJ279" s="389"/>
      <c r="DK279" s="389"/>
      <c r="DL279" s="389"/>
      <c r="DM279" s="389"/>
      <c r="DN279" s="389"/>
      <c r="DO279" s="389"/>
      <c r="DP279" s="389"/>
      <c r="DQ279" s="389"/>
      <c r="DR279" s="389"/>
      <c r="DS279" s="389"/>
      <c r="DT279" s="389"/>
      <c r="DU279" s="389"/>
      <c r="DV279" s="389"/>
      <c r="DW279" s="389"/>
      <c r="DX279" s="389"/>
      <c r="DY279" s="389"/>
      <c r="DZ279" s="389"/>
      <c r="EA279" s="389"/>
      <c r="EB279" s="389"/>
      <c r="EC279" s="389"/>
      <c r="ED279" s="390"/>
    </row>
    <row r="280" spans="1:134" s="64" customFormat="1" ht="3" customHeight="1" thickBot="1" x14ac:dyDescent="0.2">
      <c r="A280" s="323"/>
      <c r="B280" s="324"/>
      <c r="C280" s="325"/>
      <c r="D280" s="348"/>
      <c r="E280" s="349"/>
      <c r="F280" s="349"/>
      <c r="G280" s="349"/>
      <c r="H280" s="349"/>
      <c r="I280" s="349"/>
      <c r="J280" s="349"/>
      <c r="K280" s="349"/>
      <c r="L280" s="349"/>
      <c r="M280" s="75"/>
      <c r="N280" s="76"/>
      <c r="O280" s="351"/>
      <c r="P280" s="351"/>
      <c r="Q280" s="351"/>
      <c r="R280" s="351"/>
      <c r="S280" s="351"/>
      <c r="T280" s="351"/>
      <c r="U280" s="351"/>
      <c r="V280" s="351"/>
      <c r="W280" s="351"/>
      <c r="X280" s="351"/>
      <c r="Y280" s="352"/>
      <c r="Z280" s="352"/>
      <c r="AA280" s="353"/>
      <c r="AB280" s="353"/>
      <c r="AC280" s="353"/>
      <c r="AD280" s="353"/>
      <c r="AE280" s="353"/>
      <c r="AF280" s="353"/>
      <c r="AG280" s="353"/>
      <c r="AH280" s="353"/>
      <c r="AI280" s="353"/>
      <c r="AJ280" s="353"/>
      <c r="AK280" s="353"/>
      <c r="AL280" s="353"/>
      <c r="AM280" s="353"/>
      <c r="AN280" s="353"/>
      <c r="AO280" s="353"/>
      <c r="AP280" s="353"/>
      <c r="AQ280" s="352"/>
      <c r="AR280" s="352"/>
      <c r="AS280" s="353"/>
      <c r="AT280" s="353"/>
      <c r="AU280" s="353"/>
      <c r="AV280" s="353"/>
      <c r="AW280" s="353"/>
      <c r="AX280" s="353"/>
      <c r="AY280" s="353"/>
      <c r="AZ280" s="353"/>
      <c r="BA280" s="353"/>
      <c r="BB280" s="353"/>
      <c r="BC280" s="353"/>
      <c r="BD280" s="353"/>
      <c r="BE280" s="353"/>
      <c r="BF280" s="353"/>
      <c r="BG280" s="353"/>
      <c r="BH280" s="353"/>
      <c r="BI280" s="77"/>
      <c r="BJ280" s="77"/>
      <c r="BK280" s="77"/>
      <c r="BL280" s="77"/>
      <c r="BM280" s="77"/>
      <c r="BN280" s="77"/>
      <c r="BO280" s="77"/>
      <c r="BP280" s="77"/>
      <c r="BQ280" s="77"/>
      <c r="BR280" s="77"/>
      <c r="BS280" s="77"/>
      <c r="BT280" s="77"/>
      <c r="BU280" s="77"/>
      <c r="BV280" s="77"/>
      <c r="BW280" s="77"/>
      <c r="BX280" s="77"/>
      <c r="BY280" s="77"/>
      <c r="BZ280" s="77"/>
      <c r="CA280" s="77"/>
      <c r="CB280" s="78"/>
      <c r="CC280" s="78"/>
      <c r="CD280" s="78"/>
      <c r="CE280" s="78"/>
      <c r="CF280" s="79"/>
      <c r="CG280" s="30"/>
      <c r="CH280" s="30"/>
      <c r="CI280" s="26"/>
      <c r="CJ280" s="26"/>
      <c r="CK280" s="26"/>
      <c r="CL280" s="26"/>
      <c r="CM280" s="26"/>
      <c r="CN280" s="26"/>
      <c r="CO280" s="26"/>
      <c r="CP280" s="26"/>
      <c r="CQ280" s="26"/>
      <c r="CR280" s="26"/>
      <c r="CS280" s="26"/>
      <c r="CT280" s="26"/>
      <c r="CU280" s="26"/>
      <c r="CV280" s="26"/>
      <c r="CW280" s="26"/>
      <c r="CX280" s="26"/>
      <c r="CY280" s="26"/>
      <c r="CZ280" s="26"/>
      <c r="DA280" s="26"/>
      <c r="DB280" s="26"/>
      <c r="DC280" s="26"/>
      <c r="DD280" s="26"/>
      <c r="DE280" s="26"/>
      <c r="DF280" s="26"/>
      <c r="DG280" s="26"/>
      <c r="DH280" s="26"/>
      <c r="DI280" s="26"/>
      <c r="DJ280" s="26"/>
      <c r="DK280" s="26"/>
      <c r="DL280" s="26"/>
      <c r="DM280" s="26"/>
      <c r="DN280" s="26"/>
      <c r="DO280" s="26"/>
      <c r="DP280" s="26"/>
      <c r="DQ280" s="26"/>
      <c r="DR280" s="26"/>
      <c r="DS280" s="26"/>
      <c r="DT280" s="26"/>
      <c r="DU280" s="26"/>
      <c r="DV280" s="26"/>
      <c r="DW280" s="26"/>
      <c r="DX280" s="26"/>
      <c r="DY280" s="25"/>
      <c r="DZ280" s="25"/>
      <c r="EA280" s="25"/>
      <c r="EB280" s="25"/>
      <c r="EC280" s="25"/>
      <c r="ED280" s="25"/>
    </row>
    <row r="281" spans="1:134" ht="3" customHeight="1" x14ac:dyDescent="0.15">
      <c r="A281" s="32"/>
      <c r="B281" s="32"/>
      <c r="C281" s="32"/>
      <c r="D281" s="70"/>
      <c r="E281" s="70"/>
      <c r="F281" s="70"/>
      <c r="G281" s="70"/>
      <c r="H281" s="70"/>
      <c r="I281" s="70"/>
      <c r="J281" s="70"/>
      <c r="K281" s="70"/>
      <c r="L281" s="70"/>
      <c r="M281" s="27"/>
      <c r="N281" s="27"/>
      <c r="O281" s="60"/>
      <c r="P281" s="60"/>
      <c r="Q281" s="60"/>
      <c r="R281" s="60"/>
      <c r="S281" s="60"/>
      <c r="T281" s="60"/>
      <c r="U281" s="60"/>
      <c r="V281" s="60"/>
      <c r="W281" s="60"/>
      <c r="X281" s="60"/>
      <c r="Y281" s="69"/>
      <c r="Z281" s="69"/>
      <c r="AA281" s="61"/>
      <c r="AB281" s="61"/>
      <c r="AC281" s="61"/>
      <c r="AD281" s="61"/>
      <c r="AE281" s="61"/>
      <c r="AF281" s="61"/>
      <c r="AG281" s="61"/>
      <c r="AH281" s="61"/>
      <c r="AI281" s="61"/>
      <c r="AJ281" s="61"/>
      <c r="AK281" s="61"/>
      <c r="AL281" s="61"/>
      <c r="AM281" s="61"/>
      <c r="AN281" s="61"/>
      <c r="AO281" s="61"/>
      <c r="AP281" s="61"/>
      <c r="AQ281" s="69"/>
      <c r="AR281" s="69"/>
      <c r="AS281" s="61"/>
      <c r="AT281" s="61"/>
      <c r="AU281" s="61"/>
      <c r="AV281" s="61"/>
      <c r="AW281" s="61"/>
      <c r="AX281" s="61"/>
      <c r="AY281" s="61"/>
      <c r="AZ281" s="61"/>
      <c r="BA281" s="61"/>
      <c r="BB281" s="61"/>
      <c r="BC281" s="61"/>
      <c r="BD281" s="61"/>
      <c r="BE281" s="61"/>
      <c r="BF281" s="61"/>
      <c r="BG281" s="61"/>
      <c r="BH281" s="61"/>
      <c r="BI281" s="30"/>
      <c r="BJ281" s="30"/>
      <c r="BK281" s="30"/>
      <c r="BL281" s="30"/>
      <c r="BM281" s="30"/>
      <c r="BN281" s="30"/>
      <c r="BO281" s="30"/>
      <c r="BP281" s="30"/>
      <c r="BQ281" s="30"/>
      <c r="BR281" s="30"/>
      <c r="BS281" s="30"/>
      <c r="BT281" s="30"/>
      <c r="BU281" s="30"/>
      <c r="BV281" s="30"/>
      <c r="BW281" s="30"/>
      <c r="BX281" s="30"/>
      <c r="BY281" s="30"/>
      <c r="BZ281" s="30"/>
      <c r="CA281" s="30"/>
      <c r="CB281" s="30"/>
      <c r="CC281" s="30"/>
      <c r="CD281" s="30"/>
      <c r="CE281" s="30"/>
      <c r="CF281" s="30"/>
      <c r="CG281" s="30"/>
      <c r="CH281" s="30"/>
      <c r="CI281" s="26"/>
      <c r="CO281" s="26"/>
      <c r="CP281" s="26"/>
      <c r="CQ281" s="26"/>
      <c r="CR281" s="26"/>
      <c r="CS281" s="26"/>
      <c r="CT281" s="26"/>
      <c r="CU281" s="26"/>
      <c r="CV281" s="26"/>
      <c r="CW281" s="26"/>
      <c r="CX281" s="26"/>
      <c r="CY281" s="26"/>
      <c r="CZ281" s="26"/>
      <c r="DA281" s="26"/>
      <c r="DB281" s="26"/>
      <c r="DC281" s="26"/>
      <c r="DD281" s="26"/>
      <c r="DE281" s="26"/>
      <c r="DF281" s="26"/>
      <c r="DG281" s="26"/>
      <c r="DH281" s="26"/>
      <c r="DI281" s="26"/>
      <c r="DJ281" s="26"/>
      <c r="DK281" s="26"/>
      <c r="DL281" s="26"/>
      <c r="DM281" s="26"/>
      <c r="DN281" s="26"/>
      <c r="DO281" s="26"/>
      <c r="DP281" s="26"/>
      <c r="DQ281" s="26"/>
      <c r="DR281" s="26"/>
      <c r="DS281" s="26"/>
      <c r="DT281" s="26"/>
      <c r="DU281" s="26"/>
      <c r="DV281" s="26"/>
      <c r="DW281" s="26"/>
      <c r="DX281" s="26"/>
      <c r="DY281" s="25"/>
      <c r="DZ281" s="25"/>
      <c r="EA281" s="25"/>
      <c r="EB281" s="25"/>
      <c r="EC281" s="25"/>
      <c r="ED281" s="25"/>
    </row>
    <row r="282" spans="1:134" ht="3" customHeight="1" x14ac:dyDescent="0.15">
      <c r="A282" s="32"/>
      <c r="B282" s="32"/>
      <c r="C282" s="32"/>
      <c r="D282" s="70"/>
      <c r="E282" s="70"/>
      <c r="F282" s="70"/>
      <c r="G282" s="70"/>
      <c r="H282" s="70"/>
      <c r="I282" s="70"/>
      <c r="J282" s="70"/>
      <c r="K282" s="70"/>
      <c r="L282" s="70"/>
      <c r="M282" s="27"/>
      <c r="N282" s="27"/>
      <c r="O282" s="60"/>
      <c r="P282" s="60"/>
      <c r="Q282" s="60"/>
      <c r="R282" s="60"/>
      <c r="S282" s="60"/>
      <c r="T282" s="60"/>
      <c r="U282" s="60"/>
      <c r="V282" s="60"/>
      <c r="W282" s="60"/>
      <c r="X282" s="60"/>
      <c r="Y282" s="69"/>
      <c r="Z282" s="69"/>
      <c r="AA282" s="61"/>
      <c r="AB282" s="61"/>
      <c r="AC282" s="61"/>
      <c r="AD282" s="61"/>
      <c r="AE282" s="61"/>
      <c r="AF282" s="61"/>
      <c r="AG282" s="61"/>
      <c r="AH282" s="61"/>
      <c r="AI282" s="61"/>
      <c r="AJ282" s="61"/>
      <c r="AK282" s="61"/>
      <c r="AL282" s="61"/>
      <c r="AM282" s="61"/>
      <c r="AN282" s="61"/>
      <c r="AO282" s="61"/>
      <c r="AP282" s="61"/>
      <c r="AQ282" s="69"/>
      <c r="AR282" s="69"/>
      <c r="AS282" s="61"/>
      <c r="AT282" s="61"/>
      <c r="AU282" s="61"/>
      <c r="AV282" s="61"/>
      <c r="AW282" s="61"/>
      <c r="AX282" s="61"/>
      <c r="AY282" s="61"/>
      <c r="AZ282" s="61"/>
      <c r="BA282" s="61"/>
      <c r="BB282" s="61"/>
      <c r="BC282" s="61"/>
      <c r="BD282" s="61"/>
      <c r="BE282" s="61"/>
      <c r="BF282" s="61"/>
      <c r="BG282" s="61"/>
      <c r="BH282" s="61"/>
      <c r="BI282" s="30"/>
      <c r="BJ282" s="30"/>
      <c r="BK282" s="30"/>
      <c r="BL282" s="30"/>
      <c r="BM282" s="30"/>
      <c r="BN282" s="30"/>
      <c r="BO282" s="30"/>
      <c r="BP282" s="30"/>
      <c r="BQ282" s="30"/>
      <c r="BR282" s="30"/>
      <c r="BS282" s="30"/>
      <c r="BT282" s="30"/>
      <c r="BU282" s="30"/>
      <c r="BV282" s="30"/>
      <c r="BW282" s="30"/>
      <c r="BX282" s="30"/>
      <c r="BY282" s="30"/>
      <c r="BZ282" s="30"/>
      <c r="CA282" s="30"/>
      <c r="CB282" s="30"/>
      <c r="CC282" s="30"/>
      <c r="CD282" s="30"/>
      <c r="CE282" s="30"/>
      <c r="CF282" s="30"/>
      <c r="CG282" s="30"/>
      <c r="CH282" s="30"/>
      <c r="CI282" s="26"/>
      <c r="CJ282" s="26"/>
      <c r="CK282" s="26"/>
      <c r="CL282" s="26"/>
      <c r="DY282" s="23"/>
      <c r="DZ282" s="23"/>
      <c r="EA282" s="23"/>
      <c r="EB282" s="23"/>
      <c r="EC282" s="23"/>
      <c r="ED282" s="23"/>
    </row>
    <row r="283" spans="1:134" ht="3" customHeight="1" thickBot="1" x14ac:dyDescent="0.2">
      <c r="A283" s="32"/>
      <c r="B283" s="32"/>
      <c r="C283" s="32"/>
      <c r="D283" s="70"/>
      <c r="E283" s="70"/>
      <c r="F283" s="70"/>
      <c r="G283" s="70"/>
      <c r="H283" s="70"/>
      <c r="I283" s="70"/>
      <c r="J283" s="70"/>
      <c r="K283" s="70"/>
      <c r="L283" s="70"/>
      <c r="M283" s="27"/>
      <c r="N283" s="27"/>
      <c r="O283" s="30"/>
      <c r="P283" s="30"/>
      <c r="Q283" s="27"/>
      <c r="R283" s="27"/>
      <c r="S283" s="27"/>
      <c r="T283" s="27"/>
      <c r="U283" s="27"/>
      <c r="V283" s="27"/>
      <c r="W283" s="30"/>
      <c r="X283" s="30"/>
      <c r="Y283" s="27"/>
      <c r="Z283" s="27"/>
      <c r="AA283" s="27"/>
      <c r="AB283" s="27"/>
      <c r="AC283" s="27"/>
      <c r="AD283" s="27"/>
      <c r="AE283" s="27"/>
      <c r="AF283" s="27"/>
      <c r="AG283" s="27"/>
      <c r="AH283" s="27"/>
      <c r="AI283" s="27"/>
      <c r="AJ283" s="27"/>
      <c r="AK283" s="27"/>
      <c r="AL283" s="27"/>
      <c r="AM283" s="27"/>
      <c r="AN283" s="27"/>
      <c r="AO283" s="27"/>
      <c r="AP283" s="70"/>
      <c r="AQ283" s="70"/>
      <c r="AR283" s="33"/>
      <c r="AS283" s="33"/>
      <c r="AT283" s="33"/>
      <c r="AU283" s="33"/>
      <c r="AV283" s="33"/>
      <c r="AW283" s="33"/>
      <c r="AX283" s="33"/>
      <c r="AY283" s="33"/>
      <c r="AZ283" s="33"/>
      <c r="BA283" s="33"/>
      <c r="BB283" s="33"/>
      <c r="BC283" s="33"/>
      <c r="BD283" s="33"/>
      <c r="BE283" s="33"/>
      <c r="BF283" s="33"/>
      <c r="BG283" s="33"/>
      <c r="BH283" s="33"/>
      <c r="BI283" s="33"/>
      <c r="BJ283" s="33"/>
      <c r="BK283" s="33"/>
      <c r="BL283" s="33"/>
      <c r="BM283" s="33"/>
      <c r="BN283" s="33"/>
      <c r="BO283" s="34"/>
      <c r="BP283" s="34"/>
      <c r="BQ283" s="34"/>
      <c r="BR283" s="34"/>
      <c r="DY283" s="23"/>
      <c r="DZ283" s="23"/>
      <c r="EA283" s="23"/>
      <c r="EB283" s="23"/>
      <c r="EC283" s="23"/>
      <c r="ED283" s="23"/>
    </row>
    <row r="284" spans="1:134" ht="9.75" customHeight="1" x14ac:dyDescent="0.15">
      <c r="A284" s="243" t="s">
        <v>13</v>
      </c>
      <c r="B284" s="244"/>
      <c r="C284" s="245"/>
      <c r="D284" s="252" t="s">
        <v>73</v>
      </c>
      <c r="E284" s="253"/>
      <c r="F284" s="253"/>
      <c r="G284" s="253"/>
      <c r="H284" s="253"/>
      <c r="I284" s="253"/>
      <c r="J284" s="253"/>
      <c r="K284" s="253"/>
      <c r="L284" s="253"/>
      <c r="M284" s="289" t="str">
        <f>M60&amp;""</f>
        <v/>
      </c>
      <c r="N284" s="290"/>
      <c r="O284" s="290"/>
      <c r="P284" s="290"/>
      <c r="Q284" s="290"/>
      <c r="R284" s="290"/>
      <c r="S284" s="290"/>
      <c r="T284" s="290"/>
      <c r="U284" s="290"/>
      <c r="V284" s="290"/>
      <c r="W284" s="290"/>
      <c r="X284" s="290"/>
      <c r="Y284" s="291"/>
      <c r="Z284" s="237" t="s">
        <v>39</v>
      </c>
      <c r="AA284" s="238"/>
      <c r="AB284" s="238"/>
      <c r="AC284" s="238"/>
      <c r="AD284" s="238"/>
      <c r="AE284" s="238"/>
      <c r="AF284" s="238"/>
      <c r="AG284" s="238"/>
      <c r="AH284" s="262" t="s">
        <v>86</v>
      </c>
      <c r="AI284" s="262"/>
      <c r="AJ284" s="262"/>
      <c r="AK284" s="262"/>
      <c r="AL284" s="262"/>
      <c r="AM284" s="262"/>
      <c r="AN284" s="263" t="str">
        <f>AN60&amp;""</f>
        <v/>
      </c>
      <c r="AO284" s="263"/>
      <c r="AP284" s="263"/>
      <c r="AQ284" s="263"/>
      <c r="AR284" s="263"/>
      <c r="AS284" s="263"/>
      <c r="AT284" s="263"/>
      <c r="AU284" s="263"/>
      <c r="AV284" s="263"/>
      <c r="AW284" s="263"/>
      <c r="AX284" s="263"/>
      <c r="AY284" s="263"/>
      <c r="AZ284" s="263"/>
      <c r="BA284" s="263"/>
      <c r="BB284" s="263"/>
      <c r="BC284" s="263"/>
      <c r="BD284" s="263"/>
      <c r="BE284" s="263"/>
      <c r="BF284" s="263"/>
      <c r="BG284" s="263"/>
      <c r="BH284" s="263"/>
      <c r="BI284" s="263"/>
      <c r="BJ284" s="263"/>
      <c r="BK284" s="263"/>
      <c r="BL284" s="263"/>
      <c r="BM284" s="263"/>
      <c r="BN284" s="263"/>
      <c r="BO284" s="264"/>
      <c r="BP284" s="234" t="str">
        <f>BP60&amp;""</f>
        <v/>
      </c>
      <c r="BQ284" s="235"/>
      <c r="BR284" s="235"/>
      <c r="BS284" s="235"/>
      <c r="BT284" s="235"/>
      <c r="BU284" s="235"/>
      <c r="BV284" s="235"/>
      <c r="BW284" s="235"/>
      <c r="BX284" s="235"/>
      <c r="BY284" s="235"/>
      <c r="BZ284" s="235"/>
      <c r="CA284" s="235"/>
      <c r="CB284" s="235"/>
      <c r="CC284" s="235"/>
      <c r="CD284" s="235"/>
      <c r="CE284" s="235"/>
      <c r="CF284" s="235"/>
      <c r="CG284" s="235"/>
      <c r="CH284" s="235"/>
      <c r="CI284" s="235"/>
      <c r="CJ284" s="235"/>
      <c r="CK284" s="235"/>
      <c r="CL284" s="235"/>
      <c r="CM284" s="235"/>
      <c r="CN284" s="235"/>
      <c r="CO284" s="235"/>
      <c r="CP284" s="235"/>
      <c r="CQ284" s="235"/>
      <c r="CR284" s="235"/>
      <c r="CS284" s="236"/>
      <c r="CT284" s="237" t="s">
        <v>42</v>
      </c>
      <c r="CU284" s="238"/>
      <c r="CV284" s="238"/>
      <c r="CW284" s="238"/>
      <c r="CX284" s="238"/>
      <c r="CY284" s="238"/>
      <c r="CZ284" s="238"/>
      <c r="DA284" s="239"/>
      <c r="DB284" s="71"/>
      <c r="DC284" s="240" t="s">
        <v>0</v>
      </c>
      <c r="DD284" s="241"/>
      <c r="DE284" s="241"/>
      <c r="DF284" s="241"/>
      <c r="DG284" s="241"/>
      <c r="DH284" s="241"/>
      <c r="DI284" s="242"/>
      <c r="DJ284" s="240" t="s">
        <v>1</v>
      </c>
      <c r="DK284" s="241"/>
      <c r="DL284" s="241"/>
      <c r="DM284" s="241"/>
      <c r="DN284" s="241"/>
      <c r="DO284" s="241"/>
      <c r="DP284" s="242"/>
      <c r="DQ284" s="240" t="s">
        <v>14</v>
      </c>
      <c r="DR284" s="241"/>
      <c r="DS284" s="241"/>
      <c r="DT284" s="241"/>
      <c r="DU284" s="241"/>
      <c r="DV284" s="241"/>
      <c r="DW284" s="242"/>
      <c r="DX284" s="237" t="s">
        <v>23</v>
      </c>
      <c r="DY284" s="238"/>
      <c r="DZ284" s="238"/>
      <c r="EA284" s="238"/>
      <c r="EB284" s="238"/>
      <c r="EC284" s="238"/>
      <c r="ED284" s="225" t="str">
        <f>ED60&amp;""</f>
        <v/>
      </c>
    </row>
    <row r="285" spans="1:134" ht="21.75" customHeight="1" x14ac:dyDescent="0.15">
      <c r="A285" s="246"/>
      <c r="B285" s="247"/>
      <c r="C285" s="248"/>
      <c r="D285" s="254"/>
      <c r="E285" s="255"/>
      <c r="F285" s="255"/>
      <c r="G285" s="255"/>
      <c r="H285" s="255"/>
      <c r="I285" s="255"/>
      <c r="J285" s="255"/>
      <c r="K285" s="255"/>
      <c r="L285" s="255"/>
      <c r="M285" s="292"/>
      <c r="N285" s="293"/>
      <c r="O285" s="293"/>
      <c r="P285" s="293"/>
      <c r="Q285" s="293"/>
      <c r="R285" s="293"/>
      <c r="S285" s="293"/>
      <c r="T285" s="293"/>
      <c r="U285" s="293"/>
      <c r="V285" s="293"/>
      <c r="W285" s="293"/>
      <c r="X285" s="293"/>
      <c r="Y285" s="294"/>
      <c r="Z285" s="91"/>
      <c r="AA285" s="92"/>
      <c r="AB285" s="92"/>
      <c r="AC285" s="92"/>
      <c r="AD285" s="92"/>
      <c r="AE285" s="92"/>
      <c r="AF285" s="92"/>
      <c r="AG285" s="92"/>
      <c r="AH285" s="227" t="s">
        <v>83</v>
      </c>
      <c r="AI285" s="227"/>
      <c r="AJ285" s="227"/>
      <c r="AK285" s="228" t="str">
        <f>AK61&amp;""</f>
        <v/>
      </c>
      <c r="AL285" s="228"/>
      <c r="AM285" s="228"/>
      <c r="AN285" s="228"/>
      <c r="AO285" s="228"/>
      <c r="AP285" s="228"/>
      <c r="AQ285" s="228"/>
      <c r="AR285" s="228"/>
      <c r="AS285" s="228"/>
      <c r="AT285" s="228"/>
      <c r="AU285" s="228"/>
      <c r="AV285" s="228"/>
      <c r="AW285" s="228"/>
      <c r="AX285" s="228"/>
      <c r="AY285" s="228"/>
      <c r="AZ285" s="228"/>
      <c r="BA285" s="228"/>
      <c r="BB285" s="228"/>
      <c r="BC285" s="228"/>
      <c r="BD285" s="228"/>
      <c r="BE285" s="228"/>
      <c r="BF285" s="228"/>
      <c r="BG285" s="228"/>
      <c r="BH285" s="228"/>
      <c r="BI285" s="228"/>
      <c r="BJ285" s="228"/>
      <c r="BK285" s="228"/>
      <c r="BL285" s="228"/>
      <c r="BM285" s="228"/>
      <c r="BN285" s="228"/>
      <c r="BO285" s="229"/>
      <c r="BP285" s="230" t="s">
        <v>84</v>
      </c>
      <c r="BQ285" s="227"/>
      <c r="BR285" s="227"/>
      <c r="BS285" s="228" t="str">
        <f>BS61&amp;""</f>
        <v/>
      </c>
      <c r="BT285" s="228"/>
      <c r="BU285" s="228"/>
      <c r="BV285" s="228"/>
      <c r="BW285" s="228"/>
      <c r="BX285" s="228"/>
      <c r="BY285" s="228"/>
      <c r="BZ285" s="228"/>
      <c r="CA285" s="228"/>
      <c r="CB285" s="228"/>
      <c r="CC285" s="228"/>
      <c r="CD285" s="228"/>
      <c r="CE285" s="228"/>
      <c r="CF285" s="228"/>
      <c r="CG285" s="228"/>
      <c r="CH285" s="228"/>
      <c r="CI285" s="228"/>
      <c r="CJ285" s="228"/>
      <c r="CK285" s="228"/>
      <c r="CL285" s="228"/>
      <c r="CM285" s="228"/>
      <c r="CN285" s="228"/>
      <c r="CO285" s="228"/>
      <c r="CP285" s="228"/>
      <c r="CQ285" s="228"/>
      <c r="CR285" s="228"/>
      <c r="CS285" s="229"/>
      <c r="CT285" s="91"/>
      <c r="CU285" s="92"/>
      <c r="CV285" s="92"/>
      <c r="CW285" s="92"/>
      <c r="CX285" s="92"/>
      <c r="CY285" s="92"/>
      <c r="CZ285" s="92"/>
      <c r="DA285" s="201"/>
      <c r="DB285" s="80" t="str">
        <f>DB61&amp;""</f>
        <v/>
      </c>
      <c r="DC285" s="231" t="str">
        <f>DC61&amp;""</f>
        <v/>
      </c>
      <c r="DD285" s="232"/>
      <c r="DE285" s="232"/>
      <c r="DF285" s="232"/>
      <c r="DG285" s="232"/>
      <c r="DH285" s="232"/>
      <c r="DI285" s="233"/>
      <c r="DJ285" s="231" t="str">
        <f>DJ61&amp;""</f>
        <v/>
      </c>
      <c r="DK285" s="232"/>
      <c r="DL285" s="232"/>
      <c r="DM285" s="232"/>
      <c r="DN285" s="232"/>
      <c r="DO285" s="232"/>
      <c r="DP285" s="233"/>
      <c r="DQ285" s="231" t="str">
        <f>DQ61&amp;""</f>
        <v/>
      </c>
      <c r="DR285" s="232"/>
      <c r="DS285" s="232"/>
      <c r="DT285" s="232"/>
      <c r="DU285" s="232"/>
      <c r="DV285" s="232"/>
      <c r="DW285" s="233"/>
      <c r="DX285" s="91"/>
      <c r="DY285" s="92"/>
      <c r="DZ285" s="92"/>
      <c r="EA285" s="92"/>
      <c r="EB285" s="92"/>
      <c r="EC285" s="92"/>
      <c r="ED285" s="226"/>
    </row>
    <row r="286" spans="1:134" ht="9" customHeight="1" x14ac:dyDescent="0.15">
      <c r="A286" s="246"/>
      <c r="B286" s="247"/>
      <c r="C286" s="248"/>
      <c r="D286" s="114" t="s">
        <v>15</v>
      </c>
      <c r="E286" s="115"/>
      <c r="F286" s="115"/>
      <c r="G286" s="115"/>
      <c r="H286" s="115"/>
      <c r="I286" s="115"/>
      <c r="J286" s="115"/>
      <c r="K286" s="115"/>
      <c r="L286" s="115"/>
      <c r="M286" s="265" t="s">
        <v>58</v>
      </c>
      <c r="N286" s="266"/>
      <c r="O286" s="266"/>
      <c r="P286" s="266"/>
      <c r="Q286" s="266"/>
      <c r="R286" s="266"/>
      <c r="S286" s="266"/>
      <c r="T286" s="266"/>
      <c r="U286" s="266"/>
      <c r="V286" s="266"/>
      <c r="W286" s="266"/>
      <c r="X286" s="266"/>
      <c r="Y286" s="267"/>
      <c r="Z286" s="270" t="s">
        <v>89</v>
      </c>
      <c r="AA286" s="271"/>
      <c r="AB286" s="271"/>
      <c r="AC286" s="271"/>
      <c r="AD286" s="271"/>
      <c r="AE286" s="271"/>
      <c r="AF286" s="271"/>
      <c r="AG286" s="271"/>
      <c r="AH286" s="271"/>
      <c r="AI286" s="274" t="s">
        <v>88</v>
      </c>
      <c r="AJ286" s="274"/>
      <c r="AK286" s="274"/>
      <c r="AL286" s="274"/>
      <c r="AM286" s="274"/>
      <c r="AN286" s="274"/>
      <c r="AO286" s="196"/>
      <c r="AP286" s="196"/>
      <c r="AQ286" s="196"/>
      <c r="AR286" s="196"/>
      <c r="AS286" s="196"/>
      <c r="AT286" s="196"/>
      <c r="AU286" s="196"/>
      <c r="AV286" s="196"/>
      <c r="AW286" s="196"/>
      <c r="AX286" s="297" t="str">
        <f>AX62&amp;""</f>
        <v/>
      </c>
      <c r="AY286" s="297"/>
      <c r="AZ286" s="297"/>
      <c r="BA286" s="297"/>
      <c r="BB286" s="297"/>
      <c r="BC286" s="297"/>
      <c r="BD286" s="297"/>
      <c r="BE286" s="297"/>
      <c r="BF286" s="297"/>
      <c r="BG286" s="297"/>
      <c r="BH286" s="297"/>
      <c r="BI286" s="297" t="s">
        <v>36</v>
      </c>
      <c r="BJ286" s="297"/>
      <c r="BK286" s="297"/>
      <c r="BL286" s="297" t="str">
        <f>BL62&amp;""</f>
        <v/>
      </c>
      <c r="BM286" s="297"/>
      <c r="BN286" s="297"/>
      <c r="BO286" s="297"/>
      <c r="BP286" s="297"/>
      <c r="BQ286" s="297"/>
      <c r="BR286" s="297"/>
      <c r="BS286" s="297"/>
      <c r="BT286" s="297"/>
      <c r="BU286" s="297"/>
      <c r="BV286" s="297"/>
      <c r="BW286" s="297" t="s">
        <v>36</v>
      </c>
      <c r="BX286" s="297"/>
      <c r="BY286" s="297"/>
      <c r="BZ286" s="297" t="str">
        <f>BZ62&amp;""</f>
        <v/>
      </c>
      <c r="CA286" s="297"/>
      <c r="CB286" s="297"/>
      <c r="CC286" s="297"/>
      <c r="CD286" s="297"/>
      <c r="CE286" s="297"/>
      <c r="CF286" s="297"/>
      <c r="CG286" s="297"/>
      <c r="CH286" s="297"/>
      <c r="CI286" s="297"/>
      <c r="CJ286" s="297"/>
      <c r="CK286" s="196"/>
      <c r="CL286" s="196"/>
      <c r="CM286" s="196"/>
      <c r="CN286" s="196"/>
      <c r="CO286" s="196"/>
      <c r="CP286" s="196"/>
      <c r="CQ286" s="196"/>
      <c r="CR286" s="196"/>
      <c r="CS286" s="197"/>
      <c r="CT286" s="89" t="s">
        <v>41</v>
      </c>
      <c r="CU286" s="90"/>
      <c r="CV286" s="90"/>
      <c r="CW286" s="90"/>
      <c r="CX286" s="90"/>
      <c r="CY286" s="90"/>
      <c r="CZ286" s="90"/>
      <c r="DA286" s="200"/>
      <c r="DB286" s="202" t="s">
        <v>75</v>
      </c>
      <c r="DC286" s="204" t="s">
        <v>0</v>
      </c>
      <c r="DD286" s="205"/>
      <c r="DE286" s="205"/>
      <c r="DF286" s="205"/>
      <c r="DG286" s="205"/>
      <c r="DH286" s="205"/>
      <c r="DI286" s="206"/>
      <c r="DJ286" s="204" t="s">
        <v>1</v>
      </c>
      <c r="DK286" s="205"/>
      <c r="DL286" s="205"/>
      <c r="DM286" s="205"/>
      <c r="DN286" s="205"/>
      <c r="DO286" s="205"/>
      <c r="DP286" s="206"/>
      <c r="DQ286" s="204" t="s">
        <v>14</v>
      </c>
      <c r="DR286" s="205"/>
      <c r="DS286" s="205"/>
      <c r="DT286" s="205"/>
      <c r="DU286" s="205"/>
      <c r="DV286" s="205"/>
      <c r="DW286" s="206"/>
      <c r="DX286" s="89" t="s">
        <v>43</v>
      </c>
      <c r="DY286" s="90"/>
      <c r="DZ286" s="90"/>
      <c r="EA286" s="90"/>
      <c r="EB286" s="90"/>
      <c r="EC286" s="90"/>
      <c r="ED286" s="276" t="str">
        <f>ED62&amp;""</f>
        <v/>
      </c>
    </row>
    <row r="287" spans="1:134" ht="6.75" customHeight="1" x14ac:dyDescent="0.15">
      <c r="A287" s="246"/>
      <c r="B287" s="247"/>
      <c r="C287" s="248"/>
      <c r="D287" s="117"/>
      <c r="E287" s="118"/>
      <c r="F287" s="118"/>
      <c r="G287" s="118"/>
      <c r="H287" s="118"/>
      <c r="I287" s="118"/>
      <c r="J287" s="118"/>
      <c r="K287" s="118"/>
      <c r="L287" s="118"/>
      <c r="M287" s="268"/>
      <c r="N287" s="223"/>
      <c r="O287" s="223"/>
      <c r="P287" s="223"/>
      <c r="Q287" s="223"/>
      <c r="R287" s="223"/>
      <c r="S287" s="223"/>
      <c r="T287" s="223"/>
      <c r="U287" s="223"/>
      <c r="V287" s="223"/>
      <c r="W287" s="223"/>
      <c r="X287" s="223"/>
      <c r="Y287" s="269"/>
      <c r="Z287" s="272"/>
      <c r="AA287" s="273"/>
      <c r="AB287" s="273"/>
      <c r="AC287" s="273"/>
      <c r="AD287" s="273"/>
      <c r="AE287" s="273"/>
      <c r="AF287" s="273"/>
      <c r="AG287" s="273"/>
      <c r="AH287" s="273"/>
      <c r="AI287" s="275"/>
      <c r="AJ287" s="275"/>
      <c r="AK287" s="275"/>
      <c r="AL287" s="275"/>
      <c r="AM287" s="275"/>
      <c r="AN287" s="275"/>
      <c r="AO287" s="287"/>
      <c r="AP287" s="287"/>
      <c r="AQ287" s="287"/>
      <c r="AR287" s="287"/>
      <c r="AS287" s="287"/>
      <c r="AT287" s="287"/>
      <c r="AU287" s="287"/>
      <c r="AV287" s="287"/>
      <c r="AW287" s="287"/>
      <c r="AX287" s="282"/>
      <c r="AY287" s="282"/>
      <c r="AZ287" s="282"/>
      <c r="BA287" s="282"/>
      <c r="BB287" s="282"/>
      <c r="BC287" s="282"/>
      <c r="BD287" s="282"/>
      <c r="BE287" s="282"/>
      <c r="BF287" s="282"/>
      <c r="BG287" s="282"/>
      <c r="BH287" s="282"/>
      <c r="BI287" s="282"/>
      <c r="BJ287" s="282"/>
      <c r="BK287" s="282"/>
      <c r="BL287" s="282"/>
      <c r="BM287" s="282"/>
      <c r="BN287" s="282"/>
      <c r="BO287" s="282"/>
      <c r="BP287" s="282"/>
      <c r="BQ287" s="282"/>
      <c r="BR287" s="282"/>
      <c r="BS287" s="282"/>
      <c r="BT287" s="282"/>
      <c r="BU287" s="282"/>
      <c r="BV287" s="282"/>
      <c r="BW287" s="282"/>
      <c r="BX287" s="282"/>
      <c r="BY287" s="282"/>
      <c r="BZ287" s="282"/>
      <c r="CA287" s="282"/>
      <c r="CB287" s="282"/>
      <c r="CC287" s="282"/>
      <c r="CD287" s="282"/>
      <c r="CE287" s="282"/>
      <c r="CF287" s="282"/>
      <c r="CG287" s="282"/>
      <c r="CH287" s="282"/>
      <c r="CI287" s="282"/>
      <c r="CJ287" s="282"/>
      <c r="CK287" s="287"/>
      <c r="CL287" s="287"/>
      <c r="CM287" s="287"/>
      <c r="CN287" s="287"/>
      <c r="CO287" s="287"/>
      <c r="CP287" s="287"/>
      <c r="CQ287" s="287"/>
      <c r="CR287" s="287"/>
      <c r="CS287" s="288"/>
      <c r="CT287" s="91"/>
      <c r="CU287" s="92"/>
      <c r="CV287" s="92"/>
      <c r="CW287" s="92"/>
      <c r="CX287" s="92"/>
      <c r="CY287" s="92"/>
      <c r="CZ287" s="92"/>
      <c r="DA287" s="201"/>
      <c r="DB287" s="203"/>
      <c r="DC287" s="278" t="str">
        <f>DC63&amp;""</f>
        <v/>
      </c>
      <c r="DD287" s="279"/>
      <c r="DE287" s="279"/>
      <c r="DF287" s="279"/>
      <c r="DG287" s="279"/>
      <c r="DH287" s="279"/>
      <c r="DI287" s="280"/>
      <c r="DJ287" s="278" t="str">
        <f>DJ63&amp;""</f>
        <v/>
      </c>
      <c r="DK287" s="279"/>
      <c r="DL287" s="279"/>
      <c r="DM287" s="279"/>
      <c r="DN287" s="279"/>
      <c r="DO287" s="279"/>
      <c r="DP287" s="280"/>
      <c r="DQ287" s="278" t="str">
        <f>DQ63&amp;""</f>
        <v/>
      </c>
      <c r="DR287" s="279"/>
      <c r="DS287" s="279"/>
      <c r="DT287" s="279"/>
      <c r="DU287" s="279"/>
      <c r="DV287" s="279"/>
      <c r="DW287" s="280"/>
      <c r="DX287" s="91"/>
      <c r="DY287" s="92"/>
      <c r="DZ287" s="92"/>
      <c r="EA287" s="92"/>
      <c r="EB287" s="92"/>
      <c r="EC287" s="92"/>
      <c r="ED287" s="277"/>
    </row>
    <row r="288" spans="1:134" ht="15.75" customHeight="1" x14ac:dyDescent="0.15">
      <c r="A288" s="246"/>
      <c r="B288" s="247"/>
      <c r="C288" s="248"/>
      <c r="D288" s="117"/>
      <c r="E288" s="118"/>
      <c r="F288" s="118"/>
      <c r="G288" s="118"/>
      <c r="H288" s="118"/>
      <c r="I288" s="118"/>
      <c r="J288" s="118"/>
      <c r="K288" s="118"/>
      <c r="L288" s="118"/>
      <c r="M288" s="268"/>
      <c r="N288" s="223"/>
      <c r="O288" s="223"/>
      <c r="P288" s="223"/>
      <c r="Q288" s="223"/>
      <c r="R288" s="223"/>
      <c r="S288" s="223"/>
      <c r="T288" s="223"/>
      <c r="U288" s="223"/>
      <c r="V288" s="223"/>
      <c r="W288" s="223"/>
      <c r="X288" s="223"/>
      <c r="Y288" s="269"/>
      <c r="Z288" s="295" t="s">
        <v>91</v>
      </c>
      <c r="AA288" s="296"/>
      <c r="AB288" s="296"/>
      <c r="AC288" s="296"/>
      <c r="AD288" s="296"/>
      <c r="AE288" s="296"/>
      <c r="AF288" s="296"/>
      <c r="AG288" s="296"/>
      <c r="AH288" s="296"/>
      <c r="AI288" s="284" t="s">
        <v>90</v>
      </c>
      <c r="AJ288" s="284"/>
      <c r="AK288" s="284"/>
      <c r="AL288" s="284"/>
      <c r="AM288" s="284"/>
      <c r="AN288" s="284"/>
      <c r="AO288" s="285"/>
      <c r="AP288" s="285"/>
      <c r="AQ288" s="285"/>
      <c r="AR288" s="285"/>
      <c r="AS288" s="285"/>
      <c r="AT288" s="285"/>
      <c r="AU288" s="285"/>
      <c r="AV288" s="285"/>
      <c r="AW288" s="285"/>
      <c r="AX288" s="285"/>
      <c r="AY288" s="285"/>
      <c r="AZ288" s="285"/>
      <c r="BA288" s="285"/>
      <c r="BB288" s="285"/>
      <c r="BC288" s="285"/>
      <c r="BD288" s="285"/>
      <c r="BE288" s="285"/>
      <c r="BF288" s="285"/>
      <c r="BG288" s="285"/>
      <c r="BH288" s="285"/>
      <c r="BI288" s="285"/>
      <c r="BJ288" s="285"/>
      <c r="BK288" s="285"/>
      <c r="BL288" s="285"/>
      <c r="BM288" s="285"/>
      <c r="BN288" s="285"/>
      <c r="BO288" s="285"/>
      <c r="BP288" s="285"/>
      <c r="BQ288" s="285"/>
      <c r="BR288" s="285"/>
      <c r="BS288" s="285"/>
      <c r="BT288" s="285"/>
      <c r="BU288" s="285"/>
      <c r="BV288" s="285"/>
      <c r="BW288" s="285"/>
      <c r="BX288" s="285"/>
      <c r="BY288" s="285"/>
      <c r="BZ288" s="285"/>
      <c r="CA288" s="285"/>
      <c r="CB288" s="285"/>
      <c r="CC288" s="285"/>
      <c r="CD288" s="285"/>
      <c r="CE288" s="285"/>
      <c r="CF288" s="285"/>
      <c r="CG288" s="285"/>
      <c r="CH288" s="285"/>
      <c r="CI288" s="285"/>
      <c r="CJ288" s="285"/>
      <c r="CK288" s="285"/>
      <c r="CL288" s="285"/>
      <c r="CM288" s="285"/>
      <c r="CN288" s="285"/>
      <c r="CO288" s="285"/>
      <c r="CP288" s="285"/>
      <c r="CQ288" s="285"/>
      <c r="CR288" s="285"/>
      <c r="CS288" s="286"/>
      <c r="CT288" s="91"/>
      <c r="CU288" s="92"/>
      <c r="CV288" s="92"/>
      <c r="CW288" s="92"/>
      <c r="CX288" s="92"/>
      <c r="CY288" s="92"/>
      <c r="CZ288" s="92"/>
      <c r="DA288" s="201"/>
      <c r="DB288" s="203"/>
      <c r="DC288" s="278"/>
      <c r="DD288" s="279"/>
      <c r="DE288" s="279"/>
      <c r="DF288" s="279"/>
      <c r="DG288" s="279"/>
      <c r="DH288" s="279"/>
      <c r="DI288" s="280"/>
      <c r="DJ288" s="278"/>
      <c r="DK288" s="279"/>
      <c r="DL288" s="279"/>
      <c r="DM288" s="279"/>
      <c r="DN288" s="279"/>
      <c r="DO288" s="279"/>
      <c r="DP288" s="280"/>
      <c r="DQ288" s="278"/>
      <c r="DR288" s="279"/>
      <c r="DS288" s="279"/>
      <c r="DT288" s="279"/>
      <c r="DU288" s="279"/>
      <c r="DV288" s="279"/>
      <c r="DW288" s="280"/>
      <c r="DX288" s="91"/>
      <c r="DY288" s="92"/>
      <c r="DZ288" s="92"/>
      <c r="EA288" s="92"/>
      <c r="EB288" s="92"/>
      <c r="EC288" s="92"/>
      <c r="ED288" s="226"/>
    </row>
    <row r="289" spans="1:134" ht="3" customHeight="1" thickBot="1" x14ac:dyDescent="0.2">
      <c r="A289" s="246"/>
      <c r="B289" s="247"/>
      <c r="C289" s="248"/>
      <c r="D289" s="89" t="s">
        <v>16</v>
      </c>
      <c r="E289" s="90"/>
      <c r="F289" s="90"/>
      <c r="G289" s="90"/>
      <c r="H289" s="90"/>
      <c r="I289" s="90"/>
      <c r="J289" s="90"/>
      <c r="K289" s="90"/>
      <c r="L289" s="90"/>
      <c r="M289" s="93" t="s">
        <v>44</v>
      </c>
      <c r="N289" s="94"/>
      <c r="O289" s="94"/>
      <c r="P289" s="94"/>
      <c r="Q289" s="94"/>
      <c r="R289" s="94"/>
      <c r="S289" s="94"/>
      <c r="T289" s="99" t="str">
        <f>IF(T65="","",T65)</f>
        <v/>
      </c>
      <c r="U289" s="99"/>
      <c r="V289" s="99"/>
      <c r="W289" s="99"/>
      <c r="X289" s="99"/>
      <c r="Y289" s="99"/>
      <c r="Z289" s="99"/>
      <c r="AA289" s="99"/>
      <c r="AB289" s="99"/>
      <c r="AC289" s="99"/>
      <c r="AD289" s="99"/>
      <c r="AE289" s="99"/>
      <c r="AF289" s="99"/>
      <c r="AG289" s="99"/>
      <c r="AH289" s="99"/>
      <c r="AI289" s="102"/>
      <c r="AJ289" s="103"/>
      <c r="AK289" s="108" t="s">
        <v>47</v>
      </c>
      <c r="AL289" s="109"/>
      <c r="AM289" s="109"/>
      <c r="AN289" s="109"/>
      <c r="AO289" s="109"/>
      <c r="AP289" s="109"/>
      <c r="AQ289" s="109"/>
      <c r="AR289" s="109"/>
      <c r="AS289" s="109"/>
      <c r="AT289" s="109"/>
      <c r="AU289" s="109"/>
      <c r="AV289" s="109"/>
      <c r="AW289" s="109"/>
      <c r="AX289" s="109"/>
      <c r="AY289" s="109"/>
      <c r="AZ289" s="109"/>
      <c r="BA289" s="109"/>
      <c r="BB289" s="109"/>
      <c r="BC289" s="109"/>
      <c r="BD289" s="109"/>
      <c r="BE289" s="109"/>
      <c r="BF289" s="109"/>
      <c r="BG289" s="109"/>
      <c r="BH289" s="109"/>
      <c r="BI289" s="109"/>
      <c r="BJ289" s="109"/>
      <c r="BK289" s="109"/>
      <c r="BL289" s="110"/>
      <c r="BM289" s="114" t="s">
        <v>48</v>
      </c>
      <c r="BN289" s="115"/>
      <c r="BO289" s="115"/>
      <c r="BP289" s="115"/>
      <c r="BQ289" s="115"/>
      <c r="BR289" s="115"/>
      <c r="BS289" s="115"/>
      <c r="BT289" s="115"/>
      <c r="BU289" s="116"/>
      <c r="BV289" s="207" t="s">
        <v>49</v>
      </c>
      <c r="BW289" s="207"/>
      <c r="BX289" s="207"/>
      <c r="BY289" s="208" t="str">
        <f>BY65&amp;""</f>
        <v/>
      </c>
      <c r="BZ289" s="208"/>
      <c r="CA289" s="208"/>
      <c r="CB289" s="208"/>
      <c r="CC289" s="208"/>
      <c r="CD289" s="208"/>
      <c r="CE289" s="208"/>
      <c r="CF289" s="208"/>
      <c r="CG289" s="208"/>
      <c r="CH289" s="208"/>
      <c r="CI289" s="180" t="s">
        <v>51</v>
      </c>
      <c r="CJ289" s="180"/>
      <c r="CK289" s="180"/>
      <c r="CL289" s="180"/>
      <c r="CM289" s="89" t="s">
        <v>52</v>
      </c>
      <c r="CN289" s="90"/>
      <c r="CO289" s="90"/>
      <c r="CP289" s="90"/>
      <c r="CQ289" s="90"/>
      <c r="CR289" s="200"/>
      <c r="CS289" s="210" t="str">
        <f>CS65&amp;""</f>
        <v/>
      </c>
      <c r="CT289" s="211"/>
      <c r="CU289" s="211"/>
      <c r="CV289" s="211"/>
      <c r="CW289" s="212"/>
      <c r="CX289" s="213" t="s">
        <v>53</v>
      </c>
      <c r="CY289" s="213"/>
      <c r="CZ289" s="213"/>
      <c r="DA289" s="213"/>
      <c r="DB289" s="213"/>
      <c r="DC289" s="213"/>
      <c r="DD289" s="213"/>
      <c r="DE289" s="213"/>
      <c r="DF289" s="213"/>
      <c r="DG289" s="213"/>
      <c r="DH289" s="213"/>
      <c r="DI289" s="213"/>
      <c r="DJ289" s="213"/>
      <c r="DK289" s="213"/>
      <c r="DL289" s="213"/>
      <c r="DM289" s="213"/>
      <c r="DN289" s="213"/>
      <c r="DO289" s="213"/>
      <c r="DP289" s="213"/>
      <c r="DQ289" s="213"/>
      <c r="DR289" s="213"/>
      <c r="DS289" s="213"/>
      <c r="DT289" s="213"/>
      <c r="DU289" s="213"/>
      <c r="DV289" s="213"/>
      <c r="DW289" s="213"/>
      <c r="DX289" s="213"/>
      <c r="DY289" s="213"/>
      <c r="DZ289" s="213"/>
      <c r="EA289" s="213"/>
      <c r="EB289" s="213"/>
      <c r="EC289" s="213"/>
      <c r="ED289" s="214"/>
    </row>
    <row r="290" spans="1:134" ht="3" customHeight="1" thickBot="1" x14ac:dyDescent="0.2">
      <c r="A290" s="246"/>
      <c r="B290" s="247"/>
      <c r="C290" s="248"/>
      <c r="D290" s="91"/>
      <c r="E290" s="92"/>
      <c r="F290" s="92"/>
      <c r="G290" s="92"/>
      <c r="H290" s="92"/>
      <c r="I290" s="92"/>
      <c r="J290" s="92"/>
      <c r="K290" s="92"/>
      <c r="L290" s="92"/>
      <c r="M290" s="95"/>
      <c r="N290" s="96"/>
      <c r="O290" s="96"/>
      <c r="P290" s="96"/>
      <c r="Q290" s="96"/>
      <c r="R290" s="96"/>
      <c r="S290" s="96"/>
      <c r="T290" s="100"/>
      <c r="U290" s="100"/>
      <c r="V290" s="100"/>
      <c r="W290" s="100"/>
      <c r="X290" s="100"/>
      <c r="Y290" s="100"/>
      <c r="Z290" s="100"/>
      <c r="AA290" s="100"/>
      <c r="AB290" s="100"/>
      <c r="AC290" s="100"/>
      <c r="AD290" s="100"/>
      <c r="AE290" s="100"/>
      <c r="AF290" s="100"/>
      <c r="AG290" s="100"/>
      <c r="AH290" s="100"/>
      <c r="AI290" s="104"/>
      <c r="AJ290" s="105"/>
      <c r="AK290" s="111"/>
      <c r="AL290" s="112"/>
      <c r="AM290" s="112"/>
      <c r="AN290" s="112"/>
      <c r="AO290" s="112"/>
      <c r="AP290" s="112"/>
      <c r="AQ290" s="112"/>
      <c r="AR290" s="112"/>
      <c r="AS290" s="112"/>
      <c r="AT290" s="112"/>
      <c r="AU290" s="112"/>
      <c r="AV290" s="112"/>
      <c r="AW290" s="112"/>
      <c r="AX290" s="112"/>
      <c r="AY290" s="112"/>
      <c r="AZ290" s="112"/>
      <c r="BA290" s="112"/>
      <c r="BB290" s="112"/>
      <c r="BC290" s="112"/>
      <c r="BD290" s="112"/>
      <c r="BE290" s="112"/>
      <c r="BF290" s="112"/>
      <c r="BG290" s="112"/>
      <c r="BH290" s="112"/>
      <c r="BI290" s="112"/>
      <c r="BJ290" s="112"/>
      <c r="BK290" s="112"/>
      <c r="BL290" s="113"/>
      <c r="BM290" s="117"/>
      <c r="BN290" s="118"/>
      <c r="BO290" s="118"/>
      <c r="BP290" s="118"/>
      <c r="BQ290" s="118"/>
      <c r="BR290" s="118"/>
      <c r="BS290" s="118"/>
      <c r="BT290" s="118"/>
      <c r="BU290" s="119"/>
      <c r="BV290" s="183"/>
      <c r="BW290" s="183"/>
      <c r="BX290" s="183"/>
      <c r="BY290" s="185"/>
      <c r="BZ290" s="185"/>
      <c r="CA290" s="185"/>
      <c r="CB290" s="185"/>
      <c r="CC290" s="185"/>
      <c r="CD290" s="185"/>
      <c r="CE290" s="185"/>
      <c r="CF290" s="185"/>
      <c r="CG290" s="185"/>
      <c r="CH290" s="185"/>
      <c r="CI290" s="122"/>
      <c r="CJ290" s="122"/>
      <c r="CK290" s="122"/>
      <c r="CL290" s="122"/>
      <c r="CM290" s="91"/>
      <c r="CN290" s="92"/>
      <c r="CO290" s="92"/>
      <c r="CP290" s="92"/>
      <c r="CQ290" s="92"/>
      <c r="CR290" s="201"/>
      <c r="CS290" s="187"/>
      <c r="CT290" s="188"/>
      <c r="CU290" s="188"/>
      <c r="CV290" s="188"/>
      <c r="CW290" s="189"/>
      <c r="CX290" s="193"/>
      <c r="CY290" s="193"/>
      <c r="CZ290" s="193"/>
      <c r="DA290" s="193"/>
      <c r="DB290" s="193"/>
      <c r="DC290" s="193"/>
      <c r="DD290" s="193"/>
      <c r="DE290" s="193"/>
      <c r="DF290" s="193"/>
      <c r="DG290" s="193"/>
      <c r="DH290" s="193"/>
      <c r="DI290" s="193"/>
      <c r="DJ290" s="193"/>
      <c r="DK290" s="193"/>
      <c r="DL290" s="193"/>
      <c r="DM290" s="193"/>
      <c r="DN290" s="193"/>
      <c r="DO290" s="193"/>
      <c r="DP290" s="193"/>
      <c r="DQ290" s="193"/>
      <c r="DR290" s="193"/>
      <c r="DS290" s="193"/>
      <c r="DT290" s="193"/>
      <c r="DU290" s="193"/>
      <c r="DV290" s="193"/>
      <c r="DW290" s="193"/>
      <c r="DX290" s="193"/>
      <c r="DY290" s="193"/>
      <c r="DZ290" s="193"/>
      <c r="EA290" s="193"/>
      <c r="EB290" s="193"/>
      <c r="EC290" s="193"/>
      <c r="ED290" s="215"/>
    </row>
    <row r="291" spans="1:134" ht="3" customHeight="1" thickBot="1" x14ac:dyDescent="0.2">
      <c r="A291" s="246"/>
      <c r="B291" s="247"/>
      <c r="C291" s="248"/>
      <c r="D291" s="91"/>
      <c r="E291" s="92"/>
      <c r="F291" s="92"/>
      <c r="G291" s="92"/>
      <c r="H291" s="92"/>
      <c r="I291" s="92"/>
      <c r="J291" s="92"/>
      <c r="K291" s="92"/>
      <c r="L291" s="92"/>
      <c r="M291" s="95"/>
      <c r="N291" s="96"/>
      <c r="O291" s="96"/>
      <c r="P291" s="96"/>
      <c r="Q291" s="96"/>
      <c r="R291" s="96"/>
      <c r="S291" s="96"/>
      <c r="T291" s="100"/>
      <c r="U291" s="100"/>
      <c r="V291" s="100"/>
      <c r="W291" s="100"/>
      <c r="X291" s="100"/>
      <c r="Y291" s="100"/>
      <c r="Z291" s="100"/>
      <c r="AA291" s="100"/>
      <c r="AB291" s="100"/>
      <c r="AC291" s="100"/>
      <c r="AD291" s="100"/>
      <c r="AE291" s="100"/>
      <c r="AF291" s="100"/>
      <c r="AG291" s="100"/>
      <c r="AH291" s="100"/>
      <c r="AI291" s="104"/>
      <c r="AJ291" s="105"/>
      <c r="AK291" s="111"/>
      <c r="AL291" s="112"/>
      <c r="AM291" s="112"/>
      <c r="AN291" s="112"/>
      <c r="AO291" s="112"/>
      <c r="AP291" s="112"/>
      <c r="AQ291" s="112"/>
      <c r="AR291" s="112"/>
      <c r="AS291" s="112"/>
      <c r="AT291" s="112"/>
      <c r="AU291" s="112"/>
      <c r="AV291" s="112"/>
      <c r="AW291" s="112"/>
      <c r="AX291" s="112"/>
      <c r="AY291" s="112"/>
      <c r="AZ291" s="112"/>
      <c r="BA291" s="112"/>
      <c r="BB291" s="112"/>
      <c r="BC291" s="112"/>
      <c r="BD291" s="112"/>
      <c r="BE291" s="112"/>
      <c r="BF291" s="112"/>
      <c r="BG291" s="112"/>
      <c r="BH291" s="112"/>
      <c r="BI291" s="112"/>
      <c r="BJ291" s="112"/>
      <c r="BK291" s="112"/>
      <c r="BL291" s="113"/>
      <c r="BM291" s="117"/>
      <c r="BN291" s="118"/>
      <c r="BO291" s="118"/>
      <c r="BP291" s="118"/>
      <c r="BQ291" s="118"/>
      <c r="BR291" s="118"/>
      <c r="BS291" s="118"/>
      <c r="BT291" s="118"/>
      <c r="BU291" s="119"/>
      <c r="BV291" s="183"/>
      <c r="BW291" s="183"/>
      <c r="BX291" s="183"/>
      <c r="BY291" s="185"/>
      <c r="BZ291" s="185"/>
      <c r="CA291" s="185"/>
      <c r="CB291" s="185"/>
      <c r="CC291" s="185"/>
      <c r="CD291" s="185"/>
      <c r="CE291" s="185"/>
      <c r="CF291" s="185"/>
      <c r="CG291" s="185"/>
      <c r="CH291" s="185"/>
      <c r="CI291" s="122"/>
      <c r="CJ291" s="122"/>
      <c r="CK291" s="122"/>
      <c r="CL291" s="122"/>
      <c r="CM291" s="91"/>
      <c r="CN291" s="92"/>
      <c r="CO291" s="92"/>
      <c r="CP291" s="92"/>
      <c r="CQ291" s="92"/>
      <c r="CR291" s="201"/>
      <c r="CS291" s="187"/>
      <c r="CT291" s="188"/>
      <c r="CU291" s="188"/>
      <c r="CV291" s="188"/>
      <c r="CW291" s="189"/>
      <c r="CX291" s="193"/>
      <c r="CY291" s="193"/>
      <c r="CZ291" s="193"/>
      <c r="DA291" s="193"/>
      <c r="DB291" s="193"/>
      <c r="DC291" s="193"/>
      <c r="DD291" s="193"/>
      <c r="DE291" s="193"/>
      <c r="DF291" s="193"/>
      <c r="DG291" s="193"/>
      <c r="DH291" s="193"/>
      <c r="DI291" s="193"/>
      <c r="DJ291" s="193"/>
      <c r="DK291" s="193"/>
      <c r="DL291" s="193"/>
      <c r="DM291" s="193"/>
      <c r="DN291" s="193"/>
      <c r="DO291" s="193"/>
      <c r="DP291" s="193"/>
      <c r="DQ291" s="193"/>
      <c r="DR291" s="193"/>
      <c r="DS291" s="193"/>
      <c r="DT291" s="193"/>
      <c r="DU291" s="193"/>
      <c r="DV291" s="193"/>
      <c r="DW291" s="193"/>
      <c r="DX291" s="193"/>
      <c r="DY291" s="193"/>
      <c r="DZ291" s="193"/>
      <c r="EA291" s="193"/>
      <c r="EB291" s="193"/>
      <c r="EC291" s="193"/>
      <c r="ED291" s="215"/>
    </row>
    <row r="292" spans="1:134" ht="3" customHeight="1" thickBot="1" x14ac:dyDescent="0.2">
      <c r="A292" s="246"/>
      <c r="B292" s="247"/>
      <c r="C292" s="248"/>
      <c r="D292" s="91"/>
      <c r="E292" s="92"/>
      <c r="F292" s="92"/>
      <c r="G292" s="92"/>
      <c r="H292" s="92"/>
      <c r="I292" s="92"/>
      <c r="J292" s="92"/>
      <c r="K292" s="92"/>
      <c r="L292" s="92"/>
      <c r="M292" s="95"/>
      <c r="N292" s="96"/>
      <c r="O292" s="96"/>
      <c r="P292" s="96"/>
      <c r="Q292" s="96"/>
      <c r="R292" s="96"/>
      <c r="S292" s="96"/>
      <c r="T292" s="100"/>
      <c r="U292" s="100"/>
      <c r="V292" s="100"/>
      <c r="W292" s="100"/>
      <c r="X292" s="100"/>
      <c r="Y292" s="100"/>
      <c r="Z292" s="100"/>
      <c r="AA292" s="100"/>
      <c r="AB292" s="100"/>
      <c r="AC292" s="100"/>
      <c r="AD292" s="100"/>
      <c r="AE292" s="100"/>
      <c r="AF292" s="100"/>
      <c r="AG292" s="100"/>
      <c r="AH292" s="100"/>
      <c r="AI292" s="104"/>
      <c r="AJ292" s="105"/>
      <c r="AK292" s="120">
        <f>IF(AK68="","",AK68)</f>
        <v>0</v>
      </c>
      <c r="AL292" s="121"/>
      <c r="AM292" s="121"/>
      <c r="AN292" s="121"/>
      <c r="AO292" s="121"/>
      <c r="AP292" s="121"/>
      <c r="AQ292" s="121"/>
      <c r="AR292" s="121"/>
      <c r="AS292" s="121"/>
      <c r="AT292" s="121"/>
      <c r="AU292" s="121"/>
      <c r="AV292" s="121"/>
      <c r="AW292" s="121"/>
      <c r="AX292" s="121"/>
      <c r="AY292" s="121"/>
      <c r="AZ292" s="121"/>
      <c r="BA292" s="121"/>
      <c r="BB292" s="121"/>
      <c r="BC292" s="121"/>
      <c r="BD292" s="121"/>
      <c r="BE292" s="121"/>
      <c r="BF292" s="121"/>
      <c r="BG292" s="121"/>
      <c r="BH292" s="121"/>
      <c r="BI292" s="121"/>
      <c r="BJ292" s="122" t="s">
        <v>46</v>
      </c>
      <c r="BK292" s="122"/>
      <c r="BL292" s="123"/>
      <c r="BM292" s="117"/>
      <c r="BN292" s="118"/>
      <c r="BO292" s="118"/>
      <c r="BP292" s="118"/>
      <c r="BQ292" s="118"/>
      <c r="BR292" s="118"/>
      <c r="BS292" s="118"/>
      <c r="BT292" s="118"/>
      <c r="BU292" s="119"/>
      <c r="BV292" s="183"/>
      <c r="BW292" s="183"/>
      <c r="BX292" s="183"/>
      <c r="BY292" s="185"/>
      <c r="BZ292" s="185"/>
      <c r="CA292" s="185"/>
      <c r="CB292" s="185"/>
      <c r="CC292" s="185"/>
      <c r="CD292" s="185"/>
      <c r="CE292" s="185"/>
      <c r="CF292" s="185"/>
      <c r="CG292" s="185"/>
      <c r="CH292" s="185"/>
      <c r="CI292" s="122"/>
      <c r="CJ292" s="122"/>
      <c r="CK292" s="122"/>
      <c r="CL292" s="122"/>
      <c r="CM292" s="91"/>
      <c r="CN292" s="92"/>
      <c r="CO292" s="92"/>
      <c r="CP292" s="92"/>
      <c r="CQ292" s="92"/>
      <c r="CR292" s="201"/>
      <c r="CS292" s="187"/>
      <c r="CT292" s="188"/>
      <c r="CU292" s="188"/>
      <c r="CV292" s="188"/>
      <c r="CW292" s="189"/>
      <c r="CX292" s="193"/>
      <c r="CY292" s="193"/>
      <c r="CZ292" s="193"/>
      <c r="DA292" s="193"/>
      <c r="DB292" s="193"/>
      <c r="DC292" s="193"/>
      <c r="DD292" s="193"/>
      <c r="DE292" s="193"/>
      <c r="DF292" s="193"/>
      <c r="DG292" s="193"/>
      <c r="DH292" s="193"/>
      <c r="DI292" s="193"/>
      <c r="DJ292" s="193"/>
      <c r="DK292" s="193"/>
      <c r="DL292" s="193"/>
      <c r="DM292" s="193"/>
      <c r="DN292" s="193"/>
      <c r="DO292" s="193"/>
      <c r="DP292" s="193"/>
      <c r="DQ292" s="193"/>
      <c r="DR292" s="193"/>
      <c r="DS292" s="193"/>
      <c r="DT292" s="193"/>
      <c r="DU292" s="193"/>
      <c r="DV292" s="193"/>
      <c r="DW292" s="193"/>
      <c r="DX292" s="193"/>
      <c r="DY292" s="193"/>
      <c r="DZ292" s="193"/>
      <c r="EA292" s="193"/>
      <c r="EB292" s="193"/>
      <c r="EC292" s="193"/>
      <c r="ED292" s="215"/>
    </row>
    <row r="293" spans="1:134" ht="3" customHeight="1" thickBot="1" x14ac:dyDescent="0.2">
      <c r="A293" s="246"/>
      <c r="B293" s="247"/>
      <c r="C293" s="248"/>
      <c r="D293" s="91"/>
      <c r="E293" s="92"/>
      <c r="F293" s="92"/>
      <c r="G293" s="92"/>
      <c r="H293" s="92"/>
      <c r="I293" s="92"/>
      <c r="J293" s="92"/>
      <c r="K293" s="92"/>
      <c r="L293" s="92"/>
      <c r="M293" s="97"/>
      <c r="N293" s="98"/>
      <c r="O293" s="98"/>
      <c r="P293" s="98"/>
      <c r="Q293" s="98"/>
      <c r="R293" s="98"/>
      <c r="S293" s="98"/>
      <c r="T293" s="101"/>
      <c r="U293" s="101"/>
      <c r="V293" s="101"/>
      <c r="W293" s="101"/>
      <c r="X293" s="101"/>
      <c r="Y293" s="101"/>
      <c r="Z293" s="101"/>
      <c r="AA293" s="101"/>
      <c r="AB293" s="101"/>
      <c r="AC293" s="101"/>
      <c r="AD293" s="101"/>
      <c r="AE293" s="101"/>
      <c r="AF293" s="101"/>
      <c r="AG293" s="101"/>
      <c r="AH293" s="101"/>
      <c r="AI293" s="106"/>
      <c r="AJ293" s="107"/>
      <c r="AK293" s="120"/>
      <c r="AL293" s="121"/>
      <c r="AM293" s="121"/>
      <c r="AN293" s="121"/>
      <c r="AO293" s="121"/>
      <c r="AP293" s="121"/>
      <c r="AQ293" s="121"/>
      <c r="AR293" s="121"/>
      <c r="AS293" s="121"/>
      <c r="AT293" s="121"/>
      <c r="AU293" s="121"/>
      <c r="AV293" s="121"/>
      <c r="AW293" s="121"/>
      <c r="AX293" s="121"/>
      <c r="AY293" s="121"/>
      <c r="AZ293" s="121"/>
      <c r="BA293" s="121"/>
      <c r="BB293" s="121"/>
      <c r="BC293" s="121"/>
      <c r="BD293" s="121"/>
      <c r="BE293" s="121"/>
      <c r="BF293" s="121"/>
      <c r="BG293" s="121"/>
      <c r="BH293" s="121"/>
      <c r="BI293" s="121"/>
      <c r="BJ293" s="122"/>
      <c r="BK293" s="122"/>
      <c r="BL293" s="123"/>
      <c r="BM293" s="117"/>
      <c r="BN293" s="118"/>
      <c r="BO293" s="118"/>
      <c r="BP293" s="118"/>
      <c r="BQ293" s="118"/>
      <c r="BR293" s="118"/>
      <c r="BS293" s="118"/>
      <c r="BT293" s="118"/>
      <c r="BU293" s="119"/>
      <c r="BV293" s="183"/>
      <c r="BW293" s="183"/>
      <c r="BX293" s="183"/>
      <c r="BY293" s="209"/>
      <c r="BZ293" s="209"/>
      <c r="CA293" s="209"/>
      <c r="CB293" s="209"/>
      <c r="CC293" s="209"/>
      <c r="CD293" s="209"/>
      <c r="CE293" s="209"/>
      <c r="CF293" s="209"/>
      <c r="CG293" s="209"/>
      <c r="CH293" s="209"/>
      <c r="CI293" s="122"/>
      <c r="CJ293" s="122"/>
      <c r="CK293" s="122"/>
      <c r="CL293" s="122"/>
      <c r="CM293" s="91"/>
      <c r="CN293" s="92"/>
      <c r="CO293" s="92"/>
      <c r="CP293" s="92"/>
      <c r="CQ293" s="92"/>
      <c r="CR293" s="201"/>
      <c r="CS293" s="187"/>
      <c r="CT293" s="188"/>
      <c r="CU293" s="188"/>
      <c r="CV293" s="188"/>
      <c r="CW293" s="189"/>
      <c r="CX293" s="193"/>
      <c r="CY293" s="193"/>
      <c r="CZ293" s="193"/>
      <c r="DA293" s="193"/>
      <c r="DB293" s="193"/>
      <c r="DC293" s="193"/>
      <c r="DD293" s="193"/>
      <c r="DE293" s="193"/>
      <c r="DF293" s="193"/>
      <c r="DG293" s="193"/>
      <c r="DH293" s="193"/>
      <c r="DI293" s="193"/>
      <c r="DJ293" s="193"/>
      <c r="DK293" s="193"/>
      <c r="DL293" s="193"/>
      <c r="DM293" s="193"/>
      <c r="DN293" s="193"/>
      <c r="DO293" s="193"/>
      <c r="DP293" s="193"/>
      <c r="DQ293" s="193"/>
      <c r="DR293" s="193"/>
      <c r="DS293" s="193"/>
      <c r="DT293" s="193"/>
      <c r="DU293" s="193"/>
      <c r="DV293" s="193"/>
      <c r="DW293" s="193"/>
      <c r="DX293" s="193"/>
      <c r="DY293" s="193"/>
      <c r="DZ293" s="193"/>
      <c r="EA293" s="193"/>
      <c r="EB293" s="193"/>
      <c r="EC293" s="193"/>
      <c r="ED293" s="215"/>
    </row>
    <row r="294" spans="1:134" ht="3" customHeight="1" thickBot="1" x14ac:dyDescent="0.2">
      <c r="A294" s="246"/>
      <c r="B294" s="247"/>
      <c r="C294" s="248"/>
      <c r="D294" s="91"/>
      <c r="E294" s="92"/>
      <c r="F294" s="92"/>
      <c r="G294" s="92"/>
      <c r="H294" s="92"/>
      <c r="I294" s="92"/>
      <c r="J294" s="92"/>
      <c r="K294" s="92"/>
      <c r="L294" s="92"/>
      <c r="M294" s="95" t="s">
        <v>57</v>
      </c>
      <c r="N294" s="96"/>
      <c r="O294" s="96"/>
      <c r="P294" s="96"/>
      <c r="Q294" s="96"/>
      <c r="R294" s="96"/>
      <c r="S294" s="96"/>
      <c r="T294" s="100" t="str">
        <f>IF(T70="","",T70)</f>
        <v/>
      </c>
      <c r="U294" s="100"/>
      <c r="V294" s="100"/>
      <c r="W294" s="100"/>
      <c r="X294" s="100"/>
      <c r="Y294" s="100"/>
      <c r="Z294" s="100"/>
      <c r="AA294" s="100"/>
      <c r="AB294" s="100"/>
      <c r="AC294" s="100"/>
      <c r="AD294" s="100"/>
      <c r="AE294" s="100"/>
      <c r="AF294" s="100"/>
      <c r="AG294" s="100"/>
      <c r="AH294" s="100"/>
      <c r="AI294" s="180"/>
      <c r="AJ294" s="181"/>
      <c r="AK294" s="120"/>
      <c r="AL294" s="121"/>
      <c r="AM294" s="121"/>
      <c r="AN294" s="121"/>
      <c r="AO294" s="121"/>
      <c r="AP294" s="121"/>
      <c r="AQ294" s="121"/>
      <c r="AR294" s="121"/>
      <c r="AS294" s="121"/>
      <c r="AT294" s="121"/>
      <c r="AU294" s="121"/>
      <c r="AV294" s="121"/>
      <c r="AW294" s="121"/>
      <c r="AX294" s="121"/>
      <c r="AY294" s="121"/>
      <c r="AZ294" s="121"/>
      <c r="BA294" s="121"/>
      <c r="BB294" s="121"/>
      <c r="BC294" s="121"/>
      <c r="BD294" s="121"/>
      <c r="BE294" s="121"/>
      <c r="BF294" s="121"/>
      <c r="BG294" s="121"/>
      <c r="BH294" s="121"/>
      <c r="BI294" s="121"/>
      <c r="BJ294" s="122"/>
      <c r="BK294" s="122"/>
      <c r="BL294" s="123"/>
      <c r="BM294" s="117"/>
      <c r="BN294" s="118"/>
      <c r="BO294" s="118"/>
      <c r="BP294" s="118"/>
      <c r="BQ294" s="118"/>
      <c r="BR294" s="118"/>
      <c r="BS294" s="118"/>
      <c r="BT294" s="118"/>
      <c r="BU294" s="119"/>
      <c r="BV294" s="182" t="s">
        <v>50</v>
      </c>
      <c r="BW294" s="182"/>
      <c r="BX294" s="182"/>
      <c r="BY294" s="184" t="str">
        <f>BY70&amp;""</f>
        <v/>
      </c>
      <c r="BZ294" s="184"/>
      <c r="CA294" s="184"/>
      <c r="CB294" s="184"/>
      <c r="CC294" s="184"/>
      <c r="CD294" s="184"/>
      <c r="CE294" s="184"/>
      <c r="CF294" s="184"/>
      <c r="CG294" s="184"/>
      <c r="CH294" s="184"/>
      <c r="CI294" s="186" t="s">
        <v>51</v>
      </c>
      <c r="CJ294" s="186"/>
      <c r="CK294" s="186"/>
      <c r="CL294" s="186"/>
      <c r="CM294" s="91"/>
      <c r="CN294" s="92"/>
      <c r="CO294" s="92"/>
      <c r="CP294" s="92"/>
      <c r="CQ294" s="92"/>
      <c r="CR294" s="201"/>
      <c r="CS294" s="187" t="str">
        <f>CS70&amp;""</f>
        <v/>
      </c>
      <c r="CT294" s="188"/>
      <c r="CU294" s="188"/>
      <c r="CV294" s="188"/>
      <c r="CW294" s="189"/>
      <c r="CX294" s="190" t="s">
        <v>55</v>
      </c>
      <c r="CY294" s="191"/>
      <c r="CZ294" s="191"/>
      <c r="DA294" s="191"/>
      <c r="DB294" s="191"/>
      <c r="DC294" s="191"/>
      <c r="DD294" s="191"/>
      <c r="DE294" s="191"/>
      <c r="DF294" s="191"/>
      <c r="DG294" s="216" t="s">
        <v>37</v>
      </c>
      <c r="DH294" s="216"/>
      <c r="DI294" s="219" t="str">
        <f>DI70&amp;""</f>
        <v/>
      </c>
      <c r="DJ294" s="219"/>
      <c r="DK294" s="219"/>
      <c r="DL294" s="219"/>
      <c r="DM294" s="219"/>
      <c r="DN294" s="219"/>
      <c r="DO294" s="219"/>
      <c r="DP294" s="219"/>
      <c r="DQ294" s="222" t="s">
        <v>36</v>
      </c>
      <c r="DR294" s="222"/>
      <c r="DS294" s="222"/>
      <c r="DT294" s="219" t="str">
        <f>DT70&amp;""</f>
        <v/>
      </c>
      <c r="DU294" s="219"/>
      <c r="DV294" s="219"/>
      <c r="DW294" s="219"/>
      <c r="DX294" s="219"/>
      <c r="DY294" s="219"/>
      <c r="DZ294" s="219"/>
      <c r="EA294" s="219"/>
      <c r="EB294" s="219"/>
      <c r="EC294" s="219"/>
      <c r="ED294" s="163" t="s">
        <v>56</v>
      </c>
    </row>
    <row r="295" spans="1:134" ht="3" customHeight="1" thickBot="1" x14ac:dyDescent="0.2">
      <c r="A295" s="246"/>
      <c r="B295" s="247"/>
      <c r="C295" s="248"/>
      <c r="D295" s="91"/>
      <c r="E295" s="92"/>
      <c r="F295" s="92"/>
      <c r="G295" s="92"/>
      <c r="H295" s="92"/>
      <c r="I295" s="92"/>
      <c r="J295" s="92"/>
      <c r="K295" s="92"/>
      <c r="L295" s="92"/>
      <c r="M295" s="95"/>
      <c r="N295" s="96"/>
      <c r="O295" s="96"/>
      <c r="P295" s="96"/>
      <c r="Q295" s="96"/>
      <c r="R295" s="96"/>
      <c r="S295" s="96"/>
      <c r="T295" s="100"/>
      <c r="U295" s="100"/>
      <c r="V295" s="100"/>
      <c r="W295" s="100"/>
      <c r="X295" s="100"/>
      <c r="Y295" s="100"/>
      <c r="Z295" s="100"/>
      <c r="AA295" s="100"/>
      <c r="AB295" s="100"/>
      <c r="AC295" s="100"/>
      <c r="AD295" s="100"/>
      <c r="AE295" s="100"/>
      <c r="AF295" s="100"/>
      <c r="AG295" s="100"/>
      <c r="AH295" s="100"/>
      <c r="AI295" s="122"/>
      <c r="AJ295" s="123"/>
      <c r="AK295" s="120"/>
      <c r="AL295" s="121"/>
      <c r="AM295" s="121"/>
      <c r="AN295" s="121"/>
      <c r="AO295" s="121"/>
      <c r="AP295" s="121"/>
      <c r="AQ295" s="121"/>
      <c r="AR295" s="121"/>
      <c r="AS295" s="121"/>
      <c r="AT295" s="121"/>
      <c r="AU295" s="121"/>
      <c r="AV295" s="121"/>
      <c r="AW295" s="121"/>
      <c r="AX295" s="121"/>
      <c r="AY295" s="121"/>
      <c r="AZ295" s="121"/>
      <c r="BA295" s="121"/>
      <c r="BB295" s="121"/>
      <c r="BC295" s="121"/>
      <c r="BD295" s="121"/>
      <c r="BE295" s="121"/>
      <c r="BF295" s="121"/>
      <c r="BG295" s="121"/>
      <c r="BH295" s="121"/>
      <c r="BI295" s="121"/>
      <c r="BJ295" s="122"/>
      <c r="BK295" s="122"/>
      <c r="BL295" s="123"/>
      <c r="BM295" s="117"/>
      <c r="BN295" s="118"/>
      <c r="BO295" s="118"/>
      <c r="BP295" s="118"/>
      <c r="BQ295" s="118"/>
      <c r="BR295" s="118"/>
      <c r="BS295" s="118"/>
      <c r="BT295" s="118"/>
      <c r="BU295" s="119"/>
      <c r="BV295" s="183"/>
      <c r="BW295" s="183"/>
      <c r="BX295" s="183"/>
      <c r="BY295" s="185"/>
      <c r="BZ295" s="185"/>
      <c r="CA295" s="185"/>
      <c r="CB295" s="185"/>
      <c r="CC295" s="185"/>
      <c r="CD295" s="185"/>
      <c r="CE295" s="185"/>
      <c r="CF295" s="185"/>
      <c r="CG295" s="185"/>
      <c r="CH295" s="185"/>
      <c r="CI295" s="122"/>
      <c r="CJ295" s="122"/>
      <c r="CK295" s="122"/>
      <c r="CL295" s="122"/>
      <c r="CM295" s="91"/>
      <c r="CN295" s="92"/>
      <c r="CO295" s="92"/>
      <c r="CP295" s="92"/>
      <c r="CQ295" s="92"/>
      <c r="CR295" s="201"/>
      <c r="CS295" s="187"/>
      <c r="CT295" s="188"/>
      <c r="CU295" s="188"/>
      <c r="CV295" s="188"/>
      <c r="CW295" s="189"/>
      <c r="CX295" s="192"/>
      <c r="CY295" s="193"/>
      <c r="CZ295" s="193"/>
      <c r="DA295" s="193"/>
      <c r="DB295" s="193"/>
      <c r="DC295" s="193"/>
      <c r="DD295" s="193"/>
      <c r="DE295" s="193"/>
      <c r="DF295" s="193"/>
      <c r="DG295" s="217"/>
      <c r="DH295" s="217"/>
      <c r="DI295" s="220"/>
      <c r="DJ295" s="220"/>
      <c r="DK295" s="220"/>
      <c r="DL295" s="220"/>
      <c r="DM295" s="220"/>
      <c r="DN295" s="220"/>
      <c r="DO295" s="220"/>
      <c r="DP295" s="220"/>
      <c r="DQ295" s="223"/>
      <c r="DR295" s="223"/>
      <c r="DS295" s="223"/>
      <c r="DT295" s="220"/>
      <c r="DU295" s="220"/>
      <c r="DV295" s="220"/>
      <c r="DW295" s="220"/>
      <c r="DX295" s="220"/>
      <c r="DY295" s="220"/>
      <c r="DZ295" s="220"/>
      <c r="EA295" s="220"/>
      <c r="EB295" s="220"/>
      <c r="EC295" s="220"/>
      <c r="ED295" s="164"/>
    </row>
    <row r="296" spans="1:134" ht="3" customHeight="1" thickBot="1" x14ac:dyDescent="0.2">
      <c r="A296" s="246"/>
      <c r="B296" s="247"/>
      <c r="C296" s="248"/>
      <c r="D296" s="91"/>
      <c r="E296" s="92"/>
      <c r="F296" s="92"/>
      <c r="G296" s="92"/>
      <c r="H296" s="92"/>
      <c r="I296" s="92"/>
      <c r="J296" s="92"/>
      <c r="K296" s="92"/>
      <c r="L296" s="92"/>
      <c r="M296" s="95"/>
      <c r="N296" s="96"/>
      <c r="O296" s="96"/>
      <c r="P296" s="96"/>
      <c r="Q296" s="96"/>
      <c r="R296" s="96"/>
      <c r="S296" s="96"/>
      <c r="T296" s="100"/>
      <c r="U296" s="100"/>
      <c r="V296" s="100"/>
      <c r="W296" s="100"/>
      <c r="X296" s="100"/>
      <c r="Y296" s="100"/>
      <c r="Z296" s="100"/>
      <c r="AA296" s="100"/>
      <c r="AB296" s="100"/>
      <c r="AC296" s="100"/>
      <c r="AD296" s="100"/>
      <c r="AE296" s="100"/>
      <c r="AF296" s="100"/>
      <c r="AG296" s="100"/>
      <c r="AH296" s="100"/>
      <c r="AI296" s="122"/>
      <c r="AJ296" s="123"/>
      <c r="AK296" s="120"/>
      <c r="AL296" s="121"/>
      <c r="AM296" s="121"/>
      <c r="AN296" s="121"/>
      <c r="AO296" s="121"/>
      <c r="AP296" s="121"/>
      <c r="AQ296" s="121"/>
      <c r="AR296" s="121"/>
      <c r="AS296" s="121"/>
      <c r="AT296" s="121"/>
      <c r="AU296" s="121"/>
      <c r="AV296" s="121"/>
      <c r="AW296" s="121"/>
      <c r="AX296" s="121"/>
      <c r="AY296" s="121"/>
      <c r="AZ296" s="121"/>
      <c r="BA296" s="121"/>
      <c r="BB296" s="121"/>
      <c r="BC296" s="121"/>
      <c r="BD296" s="121"/>
      <c r="BE296" s="121"/>
      <c r="BF296" s="121"/>
      <c r="BG296" s="121"/>
      <c r="BH296" s="121"/>
      <c r="BI296" s="121"/>
      <c r="BJ296" s="122"/>
      <c r="BK296" s="122"/>
      <c r="BL296" s="123"/>
      <c r="BM296" s="117"/>
      <c r="BN296" s="118"/>
      <c r="BO296" s="118"/>
      <c r="BP296" s="118"/>
      <c r="BQ296" s="118"/>
      <c r="BR296" s="118"/>
      <c r="BS296" s="118"/>
      <c r="BT296" s="118"/>
      <c r="BU296" s="119"/>
      <c r="BV296" s="183"/>
      <c r="BW296" s="183"/>
      <c r="BX296" s="183"/>
      <c r="BY296" s="185"/>
      <c r="BZ296" s="185"/>
      <c r="CA296" s="185"/>
      <c r="CB296" s="185"/>
      <c r="CC296" s="185"/>
      <c r="CD296" s="185"/>
      <c r="CE296" s="185"/>
      <c r="CF296" s="185"/>
      <c r="CG296" s="185"/>
      <c r="CH296" s="185"/>
      <c r="CI296" s="122"/>
      <c r="CJ296" s="122"/>
      <c r="CK296" s="122"/>
      <c r="CL296" s="122"/>
      <c r="CM296" s="91"/>
      <c r="CN296" s="92"/>
      <c r="CO296" s="92"/>
      <c r="CP296" s="92"/>
      <c r="CQ296" s="92"/>
      <c r="CR296" s="201"/>
      <c r="CS296" s="187"/>
      <c r="CT296" s="188"/>
      <c r="CU296" s="188"/>
      <c r="CV296" s="188"/>
      <c r="CW296" s="189"/>
      <c r="CX296" s="192"/>
      <c r="CY296" s="193"/>
      <c r="CZ296" s="193"/>
      <c r="DA296" s="193"/>
      <c r="DB296" s="193"/>
      <c r="DC296" s="193"/>
      <c r="DD296" s="193"/>
      <c r="DE296" s="193"/>
      <c r="DF296" s="193"/>
      <c r="DG296" s="217"/>
      <c r="DH296" s="217"/>
      <c r="DI296" s="220"/>
      <c r="DJ296" s="220"/>
      <c r="DK296" s="220"/>
      <c r="DL296" s="220"/>
      <c r="DM296" s="220"/>
      <c r="DN296" s="220"/>
      <c r="DO296" s="220"/>
      <c r="DP296" s="220"/>
      <c r="DQ296" s="223"/>
      <c r="DR296" s="223"/>
      <c r="DS296" s="223"/>
      <c r="DT296" s="220"/>
      <c r="DU296" s="220"/>
      <c r="DV296" s="220"/>
      <c r="DW296" s="220"/>
      <c r="DX296" s="220"/>
      <c r="DY296" s="220"/>
      <c r="DZ296" s="220"/>
      <c r="EA296" s="220"/>
      <c r="EB296" s="220"/>
      <c r="EC296" s="220"/>
      <c r="ED296" s="164"/>
    </row>
    <row r="297" spans="1:134" ht="3" customHeight="1" thickBot="1" x14ac:dyDescent="0.2">
      <c r="A297" s="246"/>
      <c r="B297" s="247"/>
      <c r="C297" s="248"/>
      <c r="D297" s="91"/>
      <c r="E297" s="92"/>
      <c r="F297" s="92"/>
      <c r="G297" s="92"/>
      <c r="H297" s="92"/>
      <c r="I297" s="92"/>
      <c r="J297" s="92"/>
      <c r="K297" s="92"/>
      <c r="L297" s="92"/>
      <c r="M297" s="95"/>
      <c r="N297" s="96"/>
      <c r="O297" s="96"/>
      <c r="P297" s="96"/>
      <c r="Q297" s="96"/>
      <c r="R297" s="96"/>
      <c r="S297" s="96"/>
      <c r="T297" s="100"/>
      <c r="U297" s="100"/>
      <c r="V297" s="100"/>
      <c r="W297" s="100"/>
      <c r="X297" s="100"/>
      <c r="Y297" s="100"/>
      <c r="Z297" s="100"/>
      <c r="AA297" s="100"/>
      <c r="AB297" s="100"/>
      <c r="AC297" s="100"/>
      <c r="AD297" s="100"/>
      <c r="AE297" s="100"/>
      <c r="AF297" s="100"/>
      <c r="AG297" s="100"/>
      <c r="AH297" s="100"/>
      <c r="AI297" s="122"/>
      <c r="AJ297" s="123"/>
      <c r="AK297" s="120"/>
      <c r="AL297" s="121"/>
      <c r="AM297" s="121"/>
      <c r="AN297" s="121"/>
      <c r="AO297" s="121"/>
      <c r="AP297" s="121"/>
      <c r="AQ297" s="121"/>
      <c r="AR297" s="121"/>
      <c r="AS297" s="121"/>
      <c r="AT297" s="121"/>
      <c r="AU297" s="121"/>
      <c r="AV297" s="121"/>
      <c r="AW297" s="121"/>
      <c r="AX297" s="121"/>
      <c r="AY297" s="121"/>
      <c r="AZ297" s="121"/>
      <c r="BA297" s="121"/>
      <c r="BB297" s="121"/>
      <c r="BC297" s="121"/>
      <c r="BD297" s="121"/>
      <c r="BE297" s="121"/>
      <c r="BF297" s="121"/>
      <c r="BG297" s="121"/>
      <c r="BH297" s="121"/>
      <c r="BI297" s="121"/>
      <c r="BJ297" s="122"/>
      <c r="BK297" s="122"/>
      <c r="BL297" s="123"/>
      <c r="BM297" s="117"/>
      <c r="BN297" s="118"/>
      <c r="BO297" s="118"/>
      <c r="BP297" s="118"/>
      <c r="BQ297" s="118"/>
      <c r="BR297" s="118"/>
      <c r="BS297" s="118"/>
      <c r="BT297" s="118"/>
      <c r="BU297" s="119"/>
      <c r="BV297" s="183"/>
      <c r="BW297" s="183"/>
      <c r="BX297" s="183"/>
      <c r="BY297" s="185"/>
      <c r="BZ297" s="185"/>
      <c r="CA297" s="185"/>
      <c r="CB297" s="185"/>
      <c r="CC297" s="185"/>
      <c r="CD297" s="185"/>
      <c r="CE297" s="185"/>
      <c r="CF297" s="185"/>
      <c r="CG297" s="185"/>
      <c r="CH297" s="185"/>
      <c r="CI297" s="122"/>
      <c r="CJ297" s="122"/>
      <c r="CK297" s="122"/>
      <c r="CL297" s="122"/>
      <c r="CM297" s="91"/>
      <c r="CN297" s="92"/>
      <c r="CO297" s="92"/>
      <c r="CP297" s="92"/>
      <c r="CQ297" s="92"/>
      <c r="CR297" s="201"/>
      <c r="CS297" s="187"/>
      <c r="CT297" s="188"/>
      <c r="CU297" s="188"/>
      <c r="CV297" s="188"/>
      <c r="CW297" s="189"/>
      <c r="CX297" s="192"/>
      <c r="CY297" s="193"/>
      <c r="CZ297" s="193"/>
      <c r="DA297" s="193"/>
      <c r="DB297" s="193"/>
      <c r="DC297" s="193"/>
      <c r="DD297" s="193"/>
      <c r="DE297" s="193"/>
      <c r="DF297" s="193"/>
      <c r="DG297" s="217"/>
      <c r="DH297" s="217"/>
      <c r="DI297" s="220"/>
      <c r="DJ297" s="220"/>
      <c r="DK297" s="220"/>
      <c r="DL297" s="220"/>
      <c r="DM297" s="220"/>
      <c r="DN297" s="220"/>
      <c r="DO297" s="220"/>
      <c r="DP297" s="220"/>
      <c r="DQ297" s="223"/>
      <c r="DR297" s="223"/>
      <c r="DS297" s="223"/>
      <c r="DT297" s="220"/>
      <c r="DU297" s="220"/>
      <c r="DV297" s="220"/>
      <c r="DW297" s="220"/>
      <c r="DX297" s="220"/>
      <c r="DY297" s="220"/>
      <c r="DZ297" s="220"/>
      <c r="EA297" s="220"/>
      <c r="EB297" s="220"/>
      <c r="EC297" s="220"/>
      <c r="ED297" s="164"/>
    </row>
    <row r="298" spans="1:134" ht="3" customHeight="1" thickBot="1" x14ac:dyDescent="0.2">
      <c r="A298" s="246"/>
      <c r="B298" s="247"/>
      <c r="C298" s="248"/>
      <c r="D298" s="91"/>
      <c r="E298" s="92"/>
      <c r="F298" s="92"/>
      <c r="G298" s="92"/>
      <c r="H298" s="92"/>
      <c r="I298" s="92"/>
      <c r="J298" s="92"/>
      <c r="K298" s="92"/>
      <c r="L298" s="92"/>
      <c r="M298" s="95"/>
      <c r="N298" s="96"/>
      <c r="O298" s="96"/>
      <c r="P298" s="96"/>
      <c r="Q298" s="96"/>
      <c r="R298" s="96"/>
      <c r="S298" s="96"/>
      <c r="T298" s="100"/>
      <c r="U298" s="100"/>
      <c r="V298" s="100"/>
      <c r="W298" s="100"/>
      <c r="X298" s="100"/>
      <c r="Y298" s="100"/>
      <c r="Z298" s="100"/>
      <c r="AA298" s="100"/>
      <c r="AB298" s="100"/>
      <c r="AC298" s="100"/>
      <c r="AD298" s="100"/>
      <c r="AE298" s="100"/>
      <c r="AF298" s="100"/>
      <c r="AG298" s="100"/>
      <c r="AH298" s="100"/>
      <c r="AI298" s="122"/>
      <c r="AJ298" s="123"/>
      <c r="AK298" s="120"/>
      <c r="AL298" s="121"/>
      <c r="AM298" s="121"/>
      <c r="AN298" s="121"/>
      <c r="AO298" s="121"/>
      <c r="AP298" s="121"/>
      <c r="AQ298" s="121"/>
      <c r="AR298" s="121"/>
      <c r="AS298" s="121"/>
      <c r="AT298" s="121"/>
      <c r="AU298" s="121"/>
      <c r="AV298" s="121"/>
      <c r="AW298" s="121"/>
      <c r="AX298" s="121"/>
      <c r="AY298" s="121"/>
      <c r="AZ298" s="121"/>
      <c r="BA298" s="121"/>
      <c r="BB298" s="121"/>
      <c r="BC298" s="121"/>
      <c r="BD298" s="121"/>
      <c r="BE298" s="121"/>
      <c r="BF298" s="121"/>
      <c r="BG298" s="121"/>
      <c r="BH298" s="121"/>
      <c r="BI298" s="121"/>
      <c r="BJ298" s="122"/>
      <c r="BK298" s="122"/>
      <c r="BL298" s="123"/>
      <c r="BM298" s="117"/>
      <c r="BN298" s="118"/>
      <c r="BO298" s="118"/>
      <c r="BP298" s="118"/>
      <c r="BQ298" s="118"/>
      <c r="BR298" s="118"/>
      <c r="BS298" s="118"/>
      <c r="BT298" s="118"/>
      <c r="BU298" s="119"/>
      <c r="BV298" s="183"/>
      <c r="BW298" s="183"/>
      <c r="BX298" s="183"/>
      <c r="BY298" s="185"/>
      <c r="BZ298" s="185"/>
      <c r="CA298" s="185"/>
      <c r="CB298" s="185"/>
      <c r="CC298" s="185"/>
      <c r="CD298" s="185"/>
      <c r="CE298" s="185"/>
      <c r="CF298" s="185"/>
      <c r="CG298" s="185"/>
      <c r="CH298" s="185"/>
      <c r="CI298" s="122"/>
      <c r="CJ298" s="122"/>
      <c r="CK298" s="122"/>
      <c r="CL298" s="122"/>
      <c r="CM298" s="91"/>
      <c r="CN298" s="92"/>
      <c r="CO298" s="92"/>
      <c r="CP298" s="92"/>
      <c r="CQ298" s="92"/>
      <c r="CR298" s="201"/>
      <c r="CS298" s="187"/>
      <c r="CT298" s="188"/>
      <c r="CU298" s="188"/>
      <c r="CV298" s="188"/>
      <c r="CW298" s="189"/>
      <c r="CX298" s="194"/>
      <c r="CY298" s="195"/>
      <c r="CZ298" s="195"/>
      <c r="DA298" s="195"/>
      <c r="DB298" s="195"/>
      <c r="DC298" s="195"/>
      <c r="DD298" s="195"/>
      <c r="DE298" s="195"/>
      <c r="DF298" s="195"/>
      <c r="DG298" s="218"/>
      <c r="DH298" s="218"/>
      <c r="DI298" s="221"/>
      <c r="DJ298" s="221"/>
      <c r="DK298" s="221"/>
      <c r="DL298" s="221"/>
      <c r="DM298" s="221"/>
      <c r="DN298" s="221"/>
      <c r="DO298" s="221"/>
      <c r="DP298" s="221"/>
      <c r="DQ298" s="224"/>
      <c r="DR298" s="224"/>
      <c r="DS298" s="224"/>
      <c r="DT298" s="221"/>
      <c r="DU298" s="221"/>
      <c r="DV298" s="221"/>
      <c r="DW298" s="221"/>
      <c r="DX298" s="221"/>
      <c r="DY298" s="221"/>
      <c r="DZ298" s="221"/>
      <c r="EA298" s="221"/>
      <c r="EB298" s="221"/>
      <c r="EC298" s="221"/>
      <c r="ED298" s="165"/>
    </row>
    <row r="299" spans="1:134" ht="3" customHeight="1" x14ac:dyDescent="0.15">
      <c r="A299" s="246"/>
      <c r="B299" s="247"/>
      <c r="C299" s="248"/>
      <c r="D299" s="114" t="s">
        <v>34</v>
      </c>
      <c r="E299" s="115"/>
      <c r="F299" s="115"/>
      <c r="G299" s="115"/>
      <c r="H299" s="115"/>
      <c r="I299" s="115"/>
      <c r="J299" s="115"/>
      <c r="K299" s="115"/>
      <c r="L299" s="115"/>
      <c r="M299" s="265" t="s">
        <v>85</v>
      </c>
      <c r="N299" s="266"/>
      <c r="O299" s="170" t="str">
        <f>O75&amp;""</f>
        <v/>
      </c>
      <c r="P299" s="170"/>
      <c r="Q299" s="170"/>
      <c r="R299" s="170"/>
      <c r="S299" s="170"/>
      <c r="T299" s="363" t="s">
        <v>72</v>
      </c>
      <c r="U299" s="363"/>
      <c r="V299" s="170" t="str">
        <f>V75&amp;""</f>
        <v/>
      </c>
      <c r="W299" s="170"/>
      <c r="X299" s="170"/>
      <c r="Y299" s="170"/>
      <c r="Z299" s="170"/>
      <c r="AA299" s="170"/>
      <c r="AB299" s="170"/>
      <c r="AC299" s="172"/>
      <c r="AD299" s="174" t="str">
        <f>AD75&amp;""</f>
        <v/>
      </c>
      <c r="AE299" s="174"/>
      <c r="AF299" s="174"/>
      <c r="AG299" s="174"/>
      <c r="AH299" s="174"/>
      <c r="AI299" s="174"/>
      <c r="AJ299" s="174"/>
      <c r="AK299" s="174"/>
      <c r="AL299" s="174"/>
      <c r="AM299" s="174"/>
      <c r="AN299" s="174"/>
      <c r="AO299" s="174"/>
      <c r="AP299" s="174"/>
      <c r="AQ299" s="174"/>
      <c r="AR299" s="174"/>
      <c r="AS299" s="174"/>
      <c r="AT299" s="174"/>
      <c r="AU299" s="174"/>
      <c r="AV299" s="174"/>
      <c r="AW299" s="174"/>
      <c r="AX299" s="174"/>
      <c r="AY299" s="174"/>
      <c r="AZ299" s="174"/>
      <c r="BA299" s="174"/>
      <c r="BB299" s="174"/>
      <c r="BC299" s="174"/>
      <c r="BD299" s="174"/>
      <c r="BE299" s="174"/>
      <c r="BF299" s="174"/>
      <c r="BG299" s="174"/>
      <c r="BH299" s="174"/>
      <c r="BI299" s="174"/>
      <c r="BJ299" s="174"/>
      <c r="BK299" s="174"/>
      <c r="BL299" s="174"/>
      <c r="BM299" s="174"/>
      <c r="BN299" s="174"/>
      <c r="BO299" s="174"/>
      <c r="BP299" s="174"/>
      <c r="BQ299" s="174"/>
      <c r="BR299" s="174"/>
      <c r="BS299" s="174"/>
      <c r="BT299" s="174"/>
      <c r="BU299" s="174"/>
      <c r="BV299" s="174"/>
      <c r="BW299" s="174"/>
      <c r="BX299" s="174"/>
      <c r="BY299" s="174"/>
      <c r="BZ299" s="174"/>
      <c r="CA299" s="174"/>
      <c r="CB299" s="174"/>
      <c r="CC299" s="174"/>
      <c r="CD299" s="174"/>
      <c r="CE299" s="174"/>
      <c r="CF299" s="174"/>
      <c r="CG299" s="174"/>
      <c r="CH299" s="174"/>
      <c r="CI299" s="174"/>
      <c r="CJ299" s="174"/>
      <c r="CK299" s="174"/>
      <c r="CL299" s="174"/>
      <c r="CM299" s="174"/>
      <c r="CN299" s="174"/>
      <c r="CO299" s="174"/>
      <c r="CP299" s="174"/>
      <c r="CQ299" s="174"/>
      <c r="CR299" s="174"/>
      <c r="CS299" s="174"/>
      <c r="CT299" s="174"/>
      <c r="CU299" s="174"/>
      <c r="CV299" s="174"/>
      <c r="CW299" s="174"/>
      <c r="CX299" s="174"/>
      <c r="CY299" s="174"/>
      <c r="CZ299" s="174"/>
      <c r="DA299" s="174"/>
      <c r="DB299" s="174"/>
      <c r="DC299" s="174"/>
      <c r="DD299" s="174"/>
      <c r="DE299" s="174"/>
      <c r="DF299" s="174"/>
      <c r="DG299" s="174"/>
      <c r="DH299" s="174"/>
      <c r="DI299" s="174"/>
      <c r="DJ299" s="174"/>
      <c r="DK299" s="174"/>
      <c r="DL299" s="174"/>
      <c r="DM299" s="174"/>
      <c r="DN299" s="174"/>
      <c r="DO299" s="174"/>
      <c r="DP299" s="174"/>
      <c r="DQ299" s="174"/>
      <c r="DR299" s="174"/>
      <c r="DS299" s="174"/>
      <c r="DT299" s="174"/>
      <c r="DU299" s="174"/>
      <c r="DV299" s="174"/>
      <c r="DW299" s="174"/>
      <c r="DX299" s="174"/>
      <c r="DY299" s="174"/>
      <c r="DZ299" s="174"/>
      <c r="EA299" s="174"/>
      <c r="EB299" s="174"/>
      <c r="EC299" s="174"/>
      <c r="ED299" s="175"/>
    </row>
    <row r="300" spans="1:134" ht="3" customHeight="1" x14ac:dyDescent="0.15">
      <c r="A300" s="246"/>
      <c r="B300" s="247"/>
      <c r="C300" s="248"/>
      <c r="D300" s="117"/>
      <c r="E300" s="118"/>
      <c r="F300" s="118"/>
      <c r="G300" s="118"/>
      <c r="H300" s="118"/>
      <c r="I300" s="118"/>
      <c r="J300" s="118"/>
      <c r="K300" s="118"/>
      <c r="L300" s="118"/>
      <c r="M300" s="268"/>
      <c r="N300" s="223"/>
      <c r="O300" s="171"/>
      <c r="P300" s="171"/>
      <c r="Q300" s="171"/>
      <c r="R300" s="171"/>
      <c r="S300" s="171"/>
      <c r="T300" s="364"/>
      <c r="U300" s="364"/>
      <c r="V300" s="171"/>
      <c r="W300" s="171"/>
      <c r="X300" s="171"/>
      <c r="Y300" s="171"/>
      <c r="Z300" s="171"/>
      <c r="AA300" s="171"/>
      <c r="AB300" s="171"/>
      <c r="AC300" s="173"/>
      <c r="AD300" s="176"/>
      <c r="AE300" s="176"/>
      <c r="AF300" s="176"/>
      <c r="AG300" s="176"/>
      <c r="AH300" s="176"/>
      <c r="AI300" s="176"/>
      <c r="AJ300" s="176"/>
      <c r="AK300" s="176"/>
      <c r="AL300" s="176"/>
      <c r="AM300" s="176"/>
      <c r="AN300" s="176"/>
      <c r="AO300" s="176"/>
      <c r="AP300" s="176"/>
      <c r="AQ300" s="176"/>
      <c r="AR300" s="176"/>
      <c r="AS300" s="176"/>
      <c r="AT300" s="176"/>
      <c r="AU300" s="176"/>
      <c r="AV300" s="176"/>
      <c r="AW300" s="176"/>
      <c r="AX300" s="176"/>
      <c r="AY300" s="176"/>
      <c r="AZ300" s="176"/>
      <c r="BA300" s="176"/>
      <c r="BB300" s="176"/>
      <c r="BC300" s="176"/>
      <c r="BD300" s="176"/>
      <c r="BE300" s="176"/>
      <c r="BF300" s="176"/>
      <c r="BG300" s="176"/>
      <c r="BH300" s="176"/>
      <c r="BI300" s="176"/>
      <c r="BJ300" s="176"/>
      <c r="BK300" s="176"/>
      <c r="BL300" s="176"/>
      <c r="BM300" s="176"/>
      <c r="BN300" s="176"/>
      <c r="BO300" s="176"/>
      <c r="BP300" s="176"/>
      <c r="BQ300" s="176"/>
      <c r="BR300" s="176"/>
      <c r="BS300" s="176"/>
      <c r="BT300" s="176"/>
      <c r="BU300" s="176"/>
      <c r="BV300" s="176"/>
      <c r="BW300" s="176"/>
      <c r="BX300" s="176"/>
      <c r="BY300" s="176"/>
      <c r="BZ300" s="176"/>
      <c r="CA300" s="176"/>
      <c r="CB300" s="176"/>
      <c r="CC300" s="176"/>
      <c r="CD300" s="176"/>
      <c r="CE300" s="176"/>
      <c r="CF300" s="176"/>
      <c r="CG300" s="176"/>
      <c r="CH300" s="176"/>
      <c r="CI300" s="176"/>
      <c r="CJ300" s="176"/>
      <c r="CK300" s="176"/>
      <c r="CL300" s="176"/>
      <c r="CM300" s="176"/>
      <c r="CN300" s="176"/>
      <c r="CO300" s="176"/>
      <c r="CP300" s="176"/>
      <c r="CQ300" s="176"/>
      <c r="CR300" s="176"/>
      <c r="CS300" s="176"/>
      <c r="CT300" s="176"/>
      <c r="CU300" s="176"/>
      <c r="CV300" s="176"/>
      <c r="CW300" s="176"/>
      <c r="CX300" s="176"/>
      <c r="CY300" s="176"/>
      <c r="CZ300" s="176"/>
      <c r="DA300" s="176"/>
      <c r="DB300" s="176"/>
      <c r="DC300" s="176"/>
      <c r="DD300" s="176"/>
      <c r="DE300" s="176"/>
      <c r="DF300" s="176"/>
      <c r="DG300" s="176"/>
      <c r="DH300" s="176"/>
      <c r="DI300" s="176"/>
      <c r="DJ300" s="176"/>
      <c r="DK300" s="176"/>
      <c r="DL300" s="176"/>
      <c r="DM300" s="176"/>
      <c r="DN300" s="176"/>
      <c r="DO300" s="176"/>
      <c r="DP300" s="176"/>
      <c r="DQ300" s="176"/>
      <c r="DR300" s="176"/>
      <c r="DS300" s="176"/>
      <c r="DT300" s="176"/>
      <c r="DU300" s="176"/>
      <c r="DV300" s="176"/>
      <c r="DW300" s="176"/>
      <c r="DX300" s="176"/>
      <c r="DY300" s="176"/>
      <c r="DZ300" s="176"/>
      <c r="EA300" s="176"/>
      <c r="EB300" s="176"/>
      <c r="EC300" s="176"/>
      <c r="ED300" s="177"/>
    </row>
    <row r="301" spans="1:134" ht="3" customHeight="1" x14ac:dyDescent="0.15">
      <c r="A301" s="246"/>
      <c r="B301" s="247"/>
      <c r="C301" s="248"/>
      <c r="D301" s="117"/>
      <c r="E301" s="118"/>
      <c r="F301" s="118"/>
      <c r="G301" s="118"/>
      <c r="H301" s="118"/>
      <c r="I301" s="118"/>
      <c r="J301" s="118"/>
      <c r="K301" s="118"/>
      <c r="L301" s="118"/>
      <c r="M301" s="268"/>
      <c r="N301" s="223"/>
      <c r="O301" s="171"/>
      <c r="P301" s="171"/>
      <c r="Q301" s="171"/>
      <c r="R301" s="171"/>
      <c r="S301" s="171"/>
      <c r="T301" s="364"/>
      <c r="U301" s="364"/>
      <c r="V301" s="171"/>
      <c r="W301" s="171"/>
      <c r="X301" s="171"/>
      <c r="Y301" s="171"/>
      <c r="Z301" s="171"/>
      <c r="AA301" s="171"/>
      <c r="AB301" s="171"/>
      <c r="AC301" s="173"/>
      <c r="AD301" s="176"/>
      <c r="AE301" s="176"/>
      <c r="AF301" s="176"/>
      <c r="AG301" s="176"/>
      <c r="AH301" s="176"/>
      <c r="AI301" s="176"/>
      <c r="AJ301" s="176"/>
      <c r="AK301" s="176"/>
      <c r="AL301" s="176"/>
      <c r="AM301" s="176"/>
      <c r="AN301" s="176"/>
      <c r="AO301" s="176"/>
      <c r="AP301" s="176"/>
      <c r="AQ301" s="176"/>
      <c r="AR301" s="176"/>
      <c r="AS301" s="176"/>
      <c r="AT301" s="176"/>
      <c r="AU301" s="176"/>
      <c r="AV301" s="176"/>
      <c r="AW301" s="176"/>
      <c r="AX301" s="176"/>
      <c r="AY301" s="176"/>
      <c r="AZ301" s="176"/>
      <c r="BA301" s="176"/>
      <c r="BB301" s="176"/>
      <c r="BC301" s="176"/>
      <c r="BD301" s="176"/>
      <c r="BE301" s="176"/>
      <c r="BF301" s="176"/>
      <c r="BG301" s="176"/>
      <c r="BH301" s="176"/>
      <c r="BI301" s="176"/>
      <c r="BJ301" s="176"/>
      <c r="BK301" s="176"/>
      <c r="BL301" s="176"/>
      <c r="BM301" s="176"/>
      <c r="BN301" s="176"/>
      <c r="BO301" s="176"/>
      <c r="BP301" s="176"/>
      <c r="BQ301" s="176"/>
      <c r="BR301" s="176"/>
      <c r="BS301" s="176"/>
      <c r="BT301" s="176"/>
      <c r="BU301" s="176"/>
      <c r="BV301" s="176"/>
      <c r="BW301" s="176"/>
      <c r="BX301" s="176"/>
      <c r="BY301" s="176"/>
      <c r="BZ301" s="176"/>
      <c r="CA301" s="176"/>
      <c r="CB301" s="176"/>
      <c r="CC301" s="176"/>
      <c r="CD301" s="176"/>
      <c r="CE301" s="176"/>
      <c r="CF301" s="176"/>
      <c r="CG301" s="176"/>
      <c r="CH301" s="176"/>
      <c r="CI301" s="176"/>
      <c r="CJ301" s="176"/>
      <c r="CK301" s="176"/>
      <c r="CL301" s="176"/>
      <c r="CM301" s="176"/>
      <c r="CN301" s="176"/>
      <c r="CO301" s="176"/>
      <c r="CP301" s="176"/>
      <c r="CQ301" s="176"/>
      <c r="CR301" s="176"/>
      <c r="CS301" s="176"/>
      <c r="CT301" s="176"/>
      <c r="CU301" s="176"/>
      <c r="CV301" s="176"/>
      <c r="CW301" s="176"/>
      <c r="CX301" s="176"/>
      <c r="CY301" s="176"/>
      <c r="CZ301" s="176"/>
      <c r="DA301" s="176"/>
      <c r="DB301" s="176"/>
      <c r="DC301" s="176"/>
      <c r="DD301" s="176"/>
      <c r="DE301" s="176"/>
      <c r="DF301" s="176"/>
      <c r="DG301" s="176"/>
      <c r="DH301" s="176"/>
      <c r="DI301" s="176"/>
      <c r="DJ301" s="176"/>
      <c r="DK301" s="176"/>
      <c r="DL301" s="176"/>
      <c r="DM301" s="176"/>
      <c r="DN301" s="176"/>
      <c r="DO301" s="176"/>
      <c r="DP301" s="176"/>
      <c r="DQ301" s="176"/>
      <c r="DR301" s="176"/>
      <c r="DS301" s="176"/>
      <c r="DT301" s="176"/>
      <c r="DU301" s="176"/>
      <c r="DV301" s="176"/>
      <c r="DW301" s="176"/>
      <c r="DX301" s="176"/>
      <c r="DY301" s="176"/>
      <c r="DZ301" s="176"/>
      <c r="EA301" s="176"/>
      <c r="EB301" s="176"/>
      <c r="EC301" s="176"/>
      <c r="ED301" s="177"/>
    </row>
    <row r="302" spans="1:134" ht="3" customHeight="1" x14ac:dyDescent="0.15">
      <c r="A302" s="246"/>
      <c r="B302" s="247"/>
      <c r="C302" s="248"/>
      <c r="D302" s="117"/>
      <c r="E302" s="118"/>
      <c r="F302" s="118"/>
      <c r="G302" s="118"/>
      <c r="H302" s="118"/>
      <c r="I302" s="118"/>
      <c r="J302" s="118"/>
      <c r="K302" s="118"/>
      <c r="L302" s="118"/>
      <c r="M302" s="268"/>
      <c r="N302" s="223"/>
      <c r="O302" s="171"/>
      <c r="P302" s="171"/>
      <c r="Q302" s="171"/>
      <c r="R302" s="171"/>
      <c r="S302" s="171"/>
      <c r="T302" s="364"/>
      <c r="U302" s="364"/>
      <c r="V302" s="171"/>
      <c r="W302" s="171"/>
      <c r="X302" s="171"/>
      <c r="Y302" s="171"/>
      <c r="Z302" s="171"/>
      <c r="AA302" s="171"/>
      <c r="AB302" s="171"/>
      <c r="AC302" s="173"/>
      <c r="AD302" s="176"/>
      <c r="AE302" s="176"/>
      <c r="AF302" s="176"/>
      <c r="AG302" s="176"/>
      <c r="AH302" s="176"/>
      <c r="AI302" s="176"/>
      <c r="AJ302" s="176"/>
      <c r="AK302" s="176"/>
      <c r="AL302" s="176"/>
      <c r="AM302" s="176"/>
      <c r="AN302" s="176"/>
      <c r="AO302" s="176"/>
      <c r="AP302" s="176"/>
      <c r="AQ302" s="176"/>
      <c r="AR302" s="176"/>
      <c r="AS302" s="176"/>
      <c r="AT302" s="176"/>
      <c r="AU302" s="176"/>
      <c r="AV302" s="176"/>
      <c r="AW302" s="176"/>
      <c r="AX302" s="176"/>
      <c r="AY302" s="176"/>
      <c r="AZ302" s="176"/>
      <c r="BA302" s="176"/>
      <c r="BB302" s="176"/>
      <c r="BC302" s="176"/>
      <c r="BD302" s="176"/>
      <c r="BE302" s="176"/>
      <c r="BF302" s="176"/>
      <c r="BG302" s="176"/>
      <c r="BH302" s="176"/>
      <c r="BI302" s="176"/>
      <c r="BJ302" s="176"/>
      <c r="BK302" s="176"/>
      <c r="BL302" s="176"/>
      <c r="BM302" s="176"/>
      <c r="BN302" s="176"/>
      <c r="BO302" s="176"/>
      <c r="BP302" s="176"/>
      <c r="BQ302" s="176"/>
      <c r="BR302" s="176"/>
      <c r="BS302" s="176"/>
      <c r="BT302" s="176"/>
      <c r="BU302" s="176"/>
      <c r="BV302" s="176"/>
      <c r="BW302" s="176"/>
      <c r="BX302" s="176"/>
      <c r="BY302" s="176"/>
      <c r="BZ302" s="176"/>
      <c r="CA302" s="176"/>
      <c r="CB302" s="176"/>
      <c r="CC302" s="176"/>
      <c r="CD302" s="176"/>
      <c r="CE302" s="176"/>
      <c r="CF302" s="176"/>
      <c r="CG302" s="176"/>
      <c r="CH302" s="176"/>
      <c r="CI302" s="176"/>
      <c r="CJ302" s="176"/>
      <c r="CK302" s="176"/>
      <c r="CL302" s="176"/>
      <c r="CM302" s="176"/>
      <c r="CN302" s="176"/>
      <c r="CO302" s="176"/>
      <c r="CP302" s="176"/>
      <c r="CQ302" s="176"/>
      <c r="CR302" s="176"/>
      <c r="CS302" s="176"/>
      <c r="CT302" s="176"/>
      <c r="CU302" s="176"/>
      <c r="CV302" s="176"/>
      <c r="CW302" s="176"/>
      <c r="CX302" s="176"/>
      <c r="CY302" s="176"/>
      <c r="CZ302" s="176"/>
      <c r="DA302" s="176"/>
      <c r="DB302" s="176"/>
      <c r="DC302" s="176"/>
      <c r="DD302" s="176"/>
      <c r="DE302" s="176"/>
      <c r="DF302" s="176"/>
      <c r="DG302" s="176"/>
      <c r="DH302" s="176"/>
      <c r="DI302" s="176"/>
      <c r="DJ302" s="176"/>
      <c r="DK302" s="176"/>
      <c r="DL302" s="176"/>
      <c r="DM302" s="176"/>
      <c r="DN302" s="176"/>
      <c r="DO302" s="176"/>
      <c r="DP302" s="176"/>
      <c r="DQ302" s="176"/>
      <c r="DR302" s="176"/>
      <c r="DS302" s="176"/>
      <c r="DT302" s="176"/>
      <c r="DU302" s="176"/>
      <c r="DV302" s="176"/>
      <c r="DW302" s="176"/>
      <c r="DX302" s="176"/>
      <c r="DY302" s="176"/>
      <c r="DZ302" s="176"/>
      <c r="EA302" s="176"/>
      <c r="EB302" s="176"/>
      <c r="EC302" s="176"/>
      <c r="ED302" s="177"/>
    </row>
    <row r="303" spans="1:134" ht="3" customHeight="1" x14ac:dyDescent="0.15">
      <c r="A303" s="246"/>
      <c r="B303" s="247"/>
      <c r="C303" s="248"/>
      <c r="D303" s="117"/>
      <c r="E303" s="118"/>
      <c r="F303" s="118"/>
      <c r="G303" s="118"/>
      <c r="H303" s="118"/>
      <c r="I303" s="118"/>
      <c r="J303" s="118"/>
      <c r="K303" s="118"/>
      <c r="L303" s="118"/>
      <c r="M303" s="268"/>
      <c r="N303" s="223"/>
      <c r="O303" s="171"/>
      <c r="P303" s="171"/>
      <c r="Q303" s="171"/>
      <c r="R303" s="171"/>
      <c r="S303" s="171"/>
      <c r="T303" s="364"/>
      <c r="U303" s="364"/>
      <c r="V303" s="171"/>
      <c r="W303" s="171"/>
      <c r="X303" s="171"/>
      <c r="Y303" s="171"/>
      <c r="Z303" s="171"/>
      <c r="AA303" s="171"/>
      <c r="AB303" s="171"/>
      <c r="AC303" s="173"/>
      <c r="AD303" s="176"/>
      <c r="AE303" s="176"/>
      <c r="AF303" s="176"/>
      <c r="AG303" s="176"/>
      <c r="AH303" s="176"/>
      <c r="AI303" s="176"/>
      <c r="AJ303" s="176"/>
      <c r="AK303" s="176"/>
      <c r="AL303" s="176"/>
      <c r="AM303" s="176"/>
      <c r="AN303" s="176"/>
      <c r="AO303" s="176"/>
      <c r="AP303" s="176"/>
      <c r="AQ303" s="176"/>
      <c r="AR303" s="176"/>
      <c r="AS303" s="176"/>
      <c r="AT303" s="176"/>
      <c r="AU303" s="176"/>
      <c r="AV303" s="176"/>
      <c r="AW303" s="176"/>
      <c r="AX303" s="176"/>
      <c r="AY303" s="176"/>
      <c r="AZ303" s="176"/>
      <c r="BA303" s="176"/>
      <c r="BB303" s="176"/>
      <c r="BC303" s="176"/>
      <c r="BD303" s="176"/>
      <c r="BE303" s="176"/>
      <c r="BF303" s="176"/>
      <c r="BG303" s="176"/>
      <c r="BH303" s="176"/>
      <c r="BI303" s="176"/>
      <c r="BJ303" s="176"/>
      <c r="BK303" s="176"/>
      <c r="BL303" s="176"/>
      <c r="BM303" s="176"/>
      <c r="BN303" s="176"/>
      <c r="BO303" s="176"/>
      <c r="BP303" s="176"/>
      <c r="BQ303" s="176"/>
      <c r="BR303" s="176"/>
      <c r="BS303" s="176"/>
      <c r="BT303" s="176"/>
      <c r="BU303" s="176"/>
      <c r="BV303" s="176"/>
      <c r="BW303" s="176"/>
      <c r="BX303" s="176"/>
      <c r="BY303" s="176"/>
      <c r="BZ303" s="176"/>
      <c r="CA303" s="176"/>
      <c r="CB303" s="176"/>
      <c r="CC303" s="176"/>
      <c r="CD303" s="176"/>
      <c r="CE303" s="176"/>
      <c r="CF303" s="176"/>
      <c r="CG303" s="176"/>
      <c r="CH303" s="176"/>
      <c r="CI303" s="176"/>
      <c r="CJ303" s="176"/>
      <c r="CK303" s="176"/>
      <c r="CL303" s="176"/>
      <c r="CM303" s="176"/>
      <c r="CN303" s="176"/>
      <c r="CO303" s="176"/>
      <c r="CP303" s="176"/>
      <c r="CQ303" s="176"/>
      <c r="CR303" s="176"/>
      <c r="CS303" s="176"/>
      <c r="CT303" s="176"/>
      <c r="CU303" s="176"/>
      <c r="CV303" s="176"/>
      <c r="CW303" s="176"/>
      <c r="CX303" s="176"/>
      <c r="CY303" s="176"/>
      <c r="CZ303" s="176"/>
      <c r="DA303" s="176"/>
      <c r="DB303" s="176"/>
      <c r="DC303" s="176"/>
      <c r="DD303" s="176"/>
      <c r="DE303" s="176"/>
      <c r="DF303" s="176"/>
      <c r="DG303" s="176"/>
      <c r="DH303" s="176"/>
      <c r="DI303" s="176"/>
      <c r="DJ303" s="176"/>
      <c r="DK303" s="176"/>
      <c r="DL303" s="176"/>
      <c r="DM303" s="176"/>
      <c r="DN303" s="176"/>
      <c r="DO303" s="176"/>
      <c r="DP303" s="176"/>
      <c r="DQ303" s="176"/>
      <c r="DR303" s="176"/>
      <c r="DS303" s="176"/>
      <c r="DT303" s="176"/>
      <c r="DU303" s="176"/>
      <c r="DV303" s="176"/>
      <c r="DW303" s="176"/>
      <c r="DX303" s="176"/>
      <c r="DY303" s="176"/>
      <c r="DZ303" s="176"/>
      <c r="EA303" s="176"/>
      <c r="EB303" s="176"/>
      <c r="EC303" s="176"/>
      <c r="ED303" s="177"/>
    </row>
    <row r="304" spans="1:134" ht="3" customHeight="1" x14ac:dyDescent="0.15">
      <c r="A304" s="246"/>
      <c r="B304" s="247"/>
      <c r="C304" s="248"/>
      <c r="D304" s="117"/>
      <c r="E304" s="118"/>
      <c r="F304" s="118"/>
      <c r="G304" s="118"/>
      <c r="H304" s="118"/>
      <c r="I304" s="118"/>
      <c r="J304" s="118"/>
      <c r="K304" s="118"/>
      <c r="L304" s="118"/>
      <c r="M304" s="268"/>
      <c r="N304" s="223"/>
      <c r="O304" s="171"/>
      <c r="P304" s="171"/>
      <c r="Q304" s="171"/>
      <c r="R304" s="171"/>
      <c r="S304" s="171"/>
      <c r="T304" s="364"/>
      <c r="U304" s="364"/>
      <c r="V304" s="171"/>
      <c r="W304" s="171"/>
      <c r="X304" s="171"/>
      <c r="Y304" s="171"/>
      <c r="Z304" s="171"/>
      <c r="AA304" s="171"/>
      <c r="AB304" s="171"/>
      <c r="AC304" s="173"/>
      <c r="AD304" s="178"/>
      <c r="AE304" s="178"/>
      <c r="AF304" s="178"/>
      <c r="AG304" s="178"/>
      <c r="AH304" s="178"/>
      <c r="AI304" s="178"/>
      <c r="AJ304" s="178"/>
      <c r="AK304" s="178"/>
      <c r="AL304" s="178"/>
      <c r="AM304" s="178"/>
      <c r="AN304" s="178"/>
      <c r="AO304" s="178"/>
      <c r="AP304" s="178"/>
      <c r="AQ304" s="178"/>
      <c r="AR304" s="178"/>
      <c r="AS304" s="178"/>
      <c r="AT304" s="178"/>
      <c r="AU304" s="178"/>
      <c r="AV304" s="178"/>
      <c r="AW304" s="178"/>
      <c r="AX304" s="178"/>
      <c r="AY304" s="178"/>
      <c r="AZ304" s="178"/>
      <c r="BA304" s="178"/>
      <c r="BB304" s="178"/>
      <c r="BC304" s="178"/>
      <c r="BD304" s="178"/>
      <c r="BE304" s="178"/>
      <c r="BF304" s="178"/>
      <c r="BG304" s="178"/>
      <c r="BH304" s="178"/>
      <c r="BI304" s="178"/>
      <c r="BJ304" s="178"/>
      <c r="BK304" s="178"/>
      <c r="BL304" s="178"/>
      <c r="BM304" s="178"/>
      <c r="BN304" s="178"/>
      <c r="BO304" s="178"/>
      <c r="BP304" s="178"/>
      <c r="BQ304" s="178"/>
      <c r="BR304" s="178"/>
      <c r="BS304" s="178"/>
      <c r="BT304" s="178"/>
      <c r="BU304" s="178"/>
      <c r="BV304" s="178"/>
      <c r="BW304" s="178"/>
      <c r="BX304" s="178"/>
      <c r="BY304" s="178"/>
      <c r="BZ304" s="178"/>
      <c r="CA304" s="178"/>
      <c r="CB304" s="178"/>
      <c r="CC304" s="178"/>
      <c r="CD304" s="178"/>
      <c r="CE304" s="178"/>
      <c r="CF304" s="178"/>
      <c r="CG304" s="178"/>
      <c r="CH304" s="178"/>
      <c r="CI304" s="178"/>
      <c r="CJ304" s="178"/>
      <c r="CK304" s="178"/>
      <c r="CL304" s="178"/>
      <c r="CM304" s="178"/>
      <c r="CN304" s="178"/>
      <c r="CO304" s="178"/>
      <c r="CP304" s="178"/>
      <c r="CQ304" s="178"/>
      <c r="CR304" s="178"/>
      <c r="CS304" s="178"/>
      <c r="CT304" s="178"/>
      <c r="CU304" s="178"/>
      <c r="CV304" s="178"/>
      <c r="CW304" s="178"/>
      <c r="CX304" s="178"/>
      <c r="CY304" s="178"/>
      <c r="CZ304" s="178"/>
      <c r="DA304" s="178"/>
      <c r="DB304" s="178"/>
      <c r="DC304" s="178"/>
      <c r="DD304" s="178"/>
      <c r="DE304" s="178"/>
      <c r="DF304" s="178"/>
      <c r="DG304" s="178"/>
      <c r="DH304" s="178"/>
      <c r="DI304" s="178"/>
      <c r="DJ304" s="178"/>
      <c r="DK304" s="178"/>
      <c r="DL304" s="178"/>
      <c r="DM304" s="178"/>
      <c r="DN304" s="178"/>
      <c r="DO304" s="178"/>
      <c r="DP304" s="178"/>
      <c r="DQ304" s="178"/>
      <c r="DR304" s="178"/>
      <c r="DS304" s="178"/>
      <c r="DT304" s="178"/>
      <c r="DU304" s="178"/>
      <c r="DV304" s="178"/>
      <c r="DW304" s="178"/>
      <c r="DX304" s="178"/>
      <c r="DY304" s="178"/>
      <c r="DZ304" s="178"/>
      <c r="EA304" s="178"/>
      <c r="EB304" s="178"/>
      <c r="EC304" s="178"/>
      <c r="ED304" s="179"/>
    </row>
    <row r="305" spans="1:134" ht="3" customHeight="1" x14ac:dyDescent="0.15">
      <c r="A305" s="246"/>
      <c r="B305" s="247"/>
      <c r="C305" s="248"/>
      <c r="D305" s="124" t="s">
        <v>54</v>
      </c>
      <c r="E305" s="125"/>
      <c r="F305" s="125"/>
      <c r="G305" s="125"/>
      <c r="H305" s="125"/>
      <c r="I305" s="125"/>
      <c r="J305" s="125"/>
      <c r="K305" s="125"/>
      <c r="L305" s="125"/>
      <c r="M305" s="130" t="s">
        <v>74</v>
      </c>
      <c r="N305" s="131"/>
      <c r="O305" s="131"/>
      <c r="P305" s="131"/>
      <c r="Q305" s="131"/>
      <c r="R305" s="131"/>
      <c r="S305" s="131"/>
      <c r="T305" s="131"/>
      <c r="U305" s="131"/>
      <c r="V305" s="131"/>
      <c r="W305" s="132"/>
      <c r="X305" s="136" t="s">
        <v>87</v>
      </c>
      <c r="Y305" s="137"/>
      <c r="Z305" s="137"/>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c r="CN305" s="137"/>
      <c r="CO305" s="137"/>
      <c r="CP305" s="137"/>
      <c r="CQ305" s="137"/>
      <c r="CR305" s="137"/>
      <c r="CS305" s="137"/>
      <c r="CT305" s="137"/>
      <c r="CU305" s="137"/>
      <c r="CV305" s="137"/>
      <c r="CW305" s="137"/>
      <c r="CX305" s="137"/>
      <c r="CY305" s="137"/>
      <c r="CZ305" s="137"/>
      <c r="DA305" s="137"/>
      <c r="DB305" s="137"/>
      <c r="DC305" s="137"/>
      <c r="DD305" s="137"/>
      <c r="DE305" s="137"/>
      <c r="DF305" s="137"/>
      <c r="DG305" s="137"/>
      <c r="DH305" s="137"/>
      <c r="DI305" s="137"/>
      <c r="DJ305" s="137"/>
      <c r="DK305" s="137"/>
      <c r="DL305" s="137"/>
      <c r="DM305" s="137"/>
      <c r="DN305" s="137"/>
      <c r="DO305" s="137"/>
      <c r="DP305" s="137"/>
      <c r="DQ305" s="137"/>
      <c r="DR305" s="137"/>
      <c r="DS305" s="137"/>
      <c r="DT305" s="137"/>
      <c r="DU305" s="137"/>
      <c r="DV305" s="137"/>
      <c r="DW305" s="137"/>
      <c r="DX305" s="137"/>
      <c r="DY305" s="137"/>
      <c r="DZ305" s="137"/>
      <c r="EA305" s="137"/>
      <c r="EB305" s="137"/>
      <c r="EC305" s="137"/>
      <c r="ED305" s="138"/>
    </row>
    <row r="306" spans="1:134" ht="3" customHeight="1" x14ac:dyDescent="0.15">
      <c r="A306" s="246"/>
      <c r="B306" s="247"/>
      <c r="C306" s="248"/>
      <c r="D306" s="126"/>
      <c r="E306" s="127"/>
      <c r="F306" s="127"/>
      <c r="G306" s="127"/>
      <c r="H306" s="127"/>
      <c r="I306" s="127"/>
      <c r="J306" s="127"/>
      <c r="K306" s="127"/>
      <c r="L306" s="127"/>
      <c r="M306" s="133"/>
      <c r="N306" s="134"/>
      <c r="O306" s="134"/>
      <c r="P306" s="134"/>
      <c r="Q306" s="134"/>
      <c r="R306" s="134"/>
      <c r="S306" s="134"/>
      <c r="T306" s="134"/>
      <c r="U306" s="134"/>
      <c r="V306" s="134"/>
      <c r="W306" s="135"/>
      <c r="X306" s="139"/>
      <c r="Y306" s="140"/>
      <c r="Z306" s="140"/>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c r="CN306" s="140"/>
      <c r="CO306" s="140"/>
      <c r="CP306" s="140"/>
      <c r="CQ306" s="140"/>
      <c r="CR306" s="140"/>
      <c r="CS306" s="140"/>
      <c r="CT306" s="140"/>
      <c r="CU306" s="140"/>
      <c r="CV306" s="140"/>
      <c r="CW306" s="140"/>
      <c r="CX306" s="140"/>
      <c r="CY306" s="140"/>
      <c r="CZ306" s="140"/>
      <c r="DA306" s="140"/>
      <c r="DB306" s="140"/>
      <c r="DC306" s="140"/>
      <c r="DD306" s="140"/>
      <c r="DE306" s="140"/>
      <c r="DF306" s="140"/>
      <c r="DG306" s="140"/>
      <c r="DH306" s="140"/>
      <c r="DI306" s="140"/>
      <c r="DJ306" s="140"/>
      <c r="DK306" s="140"/>
      <c r="DL306" s="140"/>
      <c r="DM306" s="140"/>
      <c r="DN306" s="140"/>
      <c r="DO306" s="140"/>
      <c r="DP306" s="140"/>
      <c r="DQ306" s="140"/>
      <c r="DR306" s="140"/>
      <c r="DS306" s="140"/>
      <c r="DT306" s="140"/>
      <c r="DU306" s="140"/>
      <c r="DV306" s="140"/>
      <c r="DW306" s="140"/>
      <c r="DX306" s="140"/>
      <c r="DY306" s="140"/>
      <c r="DZ306" s="140"/>
      <c r="EA306" s="140"/>
      <c r="EB306" s="140"/>
      <c r="EC306" s="140"/>
      <c r="ED306" s="141"/>
    </row>
    <row r="307" spans="1:134" ht="3" customHeight="1" x14ac:dyDescent="0.15">
      <c r="A307" s="246"/>
      <c r="B307" s="247"/>
      <c r="C307" s="248"/>
      <c r="D307" s="126"/>
      <c r="E307" s="127"/>
      <c r="F307" s="127"/>
      <c r="G307" s="127"/>
      <c r="H307" s="127"/>
      <c r="I307" s="127"/>
      <c r="J307" s="127"/>
      <c r="K307" s="127"/>
      <c r="L307" s="127"/>
      <c r="M307" s="133"/>
      <c r="N307" s="134"/>
      <c r="O307" s="134"/>
      <c r="P307" s="134"/>
      <c r="Q307" s="134"/>
      <c r="R307" s="134"/>
      <c r="S307" s="134"/>
      <c r="T307" s="134"/>
      <c r="U307" s="134"/>
      <c r="V307" s="134"/>
      <c r="W307" s="135"/>
      <c r="X307" s="139"/>
      <c r="Y307" s="140"/>
      <c r="Z307" s="140"/>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c r="CN307" s="140"/>
      <c r="CO307" s="140"/>
      <c r="CP307" s="140"/>
      <c r="CQ307" s="140"/>
      <c r="CR307" s="140"/>
      <c r="CS307" s="140"/>
      <c r="CT307" s="140"/>
      <c r="CU307" s="140"/>
      <c r="CV307" s="140"/>
      <c r="CW307" s="140"/>
      <c r="CX307" s="140"/>
      <c r="CY307" s="140"/>
      <c r="CZ307" s="140"/>
      <c r="DA307" s="140"/>
      <c r="DB307" s="140"/>
      <c r="DC307" s="140"/>
      <c r="DD307" s="140"/>
      <c r="DE307" s="140"/>
      <c r="DF307" s="140"/>
      <c r="DG307" s="140"/>
      <c r="DH307" s="140"/>
      <c r="DI307" s="140"/>
      <c r="DJ307" s="140"/>
      <c r="DK307" s="140"/>
      <c r="DL307" s="140"/>
      <c r="DM307" s="140"/>
      <c r="DN307" s="140"/>
      <c r="DO307" s="140"/>
      <c r="DP307" s="140"/>
      <c r="DQ307" s="140"/>
      <c r="DR307" s="140"/>
      <c r="DS307" s="140"/>
      <c r="DT307" s="140"/>
      <c r="DU307" s="140"/>
      <c r="DV307" s="140"/>
      <c r="DW307" s="140"/>
      <c r="DX307" s="140"/>
      <c r="DY307" s="140"/>
      <c r="DZ307" s="140"/>
      <c r="EA307" s="140"/>
      <c r="EB307" s="140"/>
      <c r="EC307" s="140"/>
      <c r="ED307" s="141"/>
    </row>
    <row r="308" spans="1:134" ht="3" customHeight="1" x14ac:dyDescent="0.15">
      <c r="A308" s="246"/>
      <c r="B308" s="247"/>
      <c r="C308" s="248"/>
      <c r="D308" s="126"/>
      <c r="E308" s="127"/>
      <c r="F308" s="127"/>
      <c r="G308" s="127"/>
      <c r="H308" s="127"/>
      <c r="I308" s="127"/>
      <c r="J308" s="127"/>
      <c r="K308" s="127"/>
      <c r="L308" s="127"/>
      <c r="M308" s="133"/>
      <c r="N308" s="134"/>
      <c r="O308" s="134"/>
      <c r="P308" s="134"/>
      <c r="Q308" s="134"/>
      <c r="R308" s="134"/>
      <c r="S308" s="134"/>
      <c r="T308" s="134"/>
      <c r="U308" s="134"/>
      <c r="V308" s="134"/>
      <c r="W308" s="135"/>
      <c r="X308" s="139"/>
      <c r="Y308" s="140"/>
      <c r="Z308" s="140"/>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c r="CN308" s="140"/>
      <c r="CO308" s="140"/>
      <c r="CP308" s="140"/>
      <c r="CQ308" s="140"/>
      <c r="CR308" s="140"/>
      <c r="CS308" s="140"/>
      <c r="CT308" s="140"/>
      <c r="CU308" s="140"/>
      <c r="CV308" s="140"/>
      <c r="CW308" s="140"/>
      <c r="CX308" s="140"/>
      <c r="CY308" s="140"/>
      <c r="CZ308" s="140"/>
      <c r="DA308" s="140"/>
      <c r="DB308" s="140"/>
      <c r="DC308" s="140"/>
      <c r="DD308" s="140"/>
      <c r="DE308" s="140"/>
      <c r="DF308" s="140"/>
      <c r="DG308" s="140"/>
      <c r="DH308" s="140"/>
      <c r="DI308" s="140"/>
      <c r="DJ308" s="140"/>
      <c r="DK308" s="140"/>
      <c r="DL308" s="140"/>
      <c r="DM308" s="140"/>
      <c r="DN308" s="140"/>
      <c r="DO308" s="140"/>
      <c r="DP308" s="140"/>
      <c r="DQ308" s="140"/>
      <c r="DR308" s="140"/>
      <c r="DS308" s="140"/>
      <c r="DT308" s="140"/>
      <c r="DU308" s="140"/>
      <c r="DV308" s="140"/>
      <c r="DW308" s="140"/>
      <c r="DX308" s="140"/>
      <c r="DY308" s="140"/>
      <c r="DZ308" s="140"/>
      <c r="EA308" s="140"/>
      <c r="EB308" s="140"/>
      <c r="EC308" s="140"/>
      <c r="ED308" s="141"/>
    </row>
    <row r="309" spans="1:134" ht="3" customHeight="1" thickBot="1" x14ac:dyDescent="0.2">
      <c r="A309" s="246"/>
      <c r="B309" s="247"/>
      <c r="C309" s="248"/>
      <c r="D309" s="126"/>
      <c r="E309" s="127"/>
      <c r="F309" s="127"/>
      <c r="G309" s="127"/>
      <c r="H309" s="127"/>
      <c r="I309" s="127"/>
      <c r="J309" s="127"/>
      <c r="K309" s="127"/>
      <c r="L309" s="127"/>
      <c r="M309" s="145"/>
      <c r="N309" s="146"/>
      <c r="O309" s="146"/>
      <c r="P309" s="149"/>
      <c r="Q309" s="149"/>
      <c r="R309" s="149"/>
      <c r="S309" s="149"/>
      <c r="T309" s="149"/>
      <c r="U309" s="150"/>
      <c r="V309" s="150"/>
      <c r="W309" s="151"/>
      <c r="X309" s="139"/>
      <c r="Y309" s="140"/>
      <c r="Z309" s="140"/>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c r="CN309" s="140"/>
      <c r="CO309" s="140"/>
      <c r="CP309" s="140"/>
      <c r="CQ309" s="140"/>
      <c r="CR309" s="140"/>
      <c r="CS309" s="140"/>
      <c r="CT309" s="140"/>
      <c r="CU309" s="140"/>
      <c r="CV309" s="140"/>
      <c r="CW309" s="140"/>
      <c r="CX309" s="140"/>
      <c r="CY309" s="140"/>
      <c r="CZ309" s="140"/>
      <c r="DA309" s="140"/>
      <c r="DB309" s="140"/>
      <c r="DC309" s="140"/>
      <c r="DD309" s="140"/>
      <c r="DE309" s="140"/>
      <c r="DF309" s="140"/>
      <c r="DG309" s="140"/>
      <c r="DH309" s="140"/>
      <c r="DI309" s="140"/>
      <c r="DJ309" s="140"/>
      <c r="DK309" s="140"/>
      <c r="DL309" s="140"/>
      <c r="DM309" s="140"/>
      <c r="DN309" s="140"/>
      <c r="DO309" s="140"/>
      <c r="DP309" s="140"/>
      <c r="DQ309" s="140"/>
      <c r="DR309" s="140"/>
      <c r="DS309" s="140"/>
      <c r="DT309" s="140"/>
      <c r="DU309" s="140"/>
      <c r="DV309" s="140"/>
      <c r="DW309" s="140"/>
      <c r="DX309" s="140"/>
      <c r="DY309" s="140"/>
      <c r="DZ309" s="140"/>
      <c r="EA309" s="140"/>
      <c r="EB309" s="140"/>
      <c r="EC309" s="140"/>
      <c r="ED309" s="141"/>
    </row>
    <row r="310" spans="1:134" ht="3" customHeight="1" x14ac:dyDescent="0.15">
      <c r="A310" s="246"/>
      <c r="B310" s="247"/>
      <c r="C310" s="248"/>
      <c r="D310" s="126"/>
      <c r="E310" s="127"/>
      <c r="F310" s="127"/>
      <c r="G310" s="127"/>
      <c r="H310" s="127"/>
      <c r="I310" s="127"/>
      <c r="J310" s="127"/>
      <c r="K310" s="127"/>
      <c r="L310" s="127"/>
      <c r="M310" s="145"/>
      <c r="N310" s="146"/>
      <c r="O310" s="146"/>
      <c r="P310" s="154" t="str">
        <f>P86&amp;""</f>
        <v/>
      </c>
      <c r="Q310" s="155"/>
      <c r="R310" s="155"/>
      <c r="S310" s="155"/>
      <c r="T310" s="156"/>
      <c r="U310" s="150"/>
      <c r="V310" s="150"/>
      <c r="W310" s="151"/>
      <c r="X310" s="139"/>
      <c r="Y310" s="140"/>
      <c r="Z310" s="14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c r="CN310" s="140"/>
      <c r="CO310" s="140"/>
      <c r="CP310" s="140"/>
      <c r="CQ310" s="140"/>
      <c r="CR310" s="140"/>
      <c r="CS310" s="140"/>
      <c r="CT310" s="140"/>
      <c r="CU310" s="140"/>
      <c r="CV310" s="140"/>
      <c r="CW310" s="140"/>
      <c r="CX310" s="140"/>
      <c r="CY310" s="140"/>
      <c r="CZ310" s="140"/>
      <c r="DA310" s="140"/>
      <c r="DB310" s="140"/>
      <c r="DC310" s="140"/>
      <c r="DD310" s="140"/>
      <c r="DE310" s="140"/>
      <c r="DF310" s="140"/>
      <c r="DG310" s="140"/>
      <c r="DH310" s="140"/>
      <c r="DI310" s="140"/>
      <c r="DJ310" s="140"/>
      <c r="DK310" s="140"/>
      <c r="DL310" s="140"/>
      <c r="DM310" s="140"/>
      <c r="DN310" s="140"/>
      <c r="DO310" s="140"/>
      <c r="DP310" s="140"/>
      <c r="DQ310" s="140"/>
      <c r="DR310" s="140"/>
      <c r="DS310" s="140"/>
      <c r="DT310" s="140"/>
      <c r="DU310" s="140"/>
      <c r="DV310" s="140"/>
      <c r="DW310" s="140"/>
      <c r="DX310" s="140"/>
      <c r="DY310" s="140"/>
      <c r="DZ310" s="140"/>
      <c r="EA310" s="140"/>
      <c r="EB310" s="140"/>
      <c r="EC310" s="140"/>
      <c r="ED310" s="141"/>
    </row>
    <row r="311" spans="1:134" ht="3" customHeight="1" x14ac:dyDescent="0.15">
      <c r="A311" s="246"/>
      <c r="B311" s="247"/>
      <c r="C311" s="248"/>
      <c r="D311" s="126"/>
      <c r="E311" s="127"/>
      <c r="F311" s="127"/>
      <c r="G311" s="127"/>
      <c r="H311" s="127"/>
      <c r="I311" s="127"/>
      <c r="J311" s="127"/>
      <c r="K311" s="127"/>
      <c r="L311" s="127"/>
      <c r="M311" s="145"/>
      <c r="N311" s="146"/>
      <c r="O311" s="146"/>
      <c r="P311" s="157"/>
      <c r="Q311" s="158"/>
      <c r="R311" s="158"/>
      <c r="S311" s="158"/>
      <c r="T311" s="159"/>
      <c r="U311" s="150"/>
      <c r="V311" s="150"/>
      <c r="W311" s="151"/>
      <c r="X311" s="139"/>
      <c r="Y311" s="140"/>
      <c r="Z311" s="140"/>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c r="CN311" s="140"/>
      <c r="CO311" s="140"/>
      <c r="CP311" s="140"/>
      <c r="CQ311" s="140"/>
      <c r="CR311" s="140"/>
      <c r="CS311" s="140"/>
      <c r="CT311" s="140"/>
      <c r="CU311" s="140"/>
      <c r="CV311" s="140"/>
      <c r="CW311" s="140"/>
      <c r="CX311" s="140"/>
      <c r="CY311" s="140"/>
      <c r="CZ311" s="140"/>
      <c r="DA311" s="140"/>
      <c r="DB311" s="140"/>
      <c r="DC311" s="140"/>
      <c r="DD311" s="140"/>
      <c r="DE311" s="140"/>
      <c r="DF311" s="140"/>
      <c r="DG311" s="140"/>
      <c r="DH311" s="140"/>
      <c r="DI311" s="140"/>
      <c r="DJ311" s="140"/>
      <c r="DK311" s="140"/>
      <c r="DL311" s="140"/>
      <c r="DM311" s="140"/>
      <c r="DN311" s="140"/>
      <c r="DO311" s="140"/>
      <c r="DP311" s="140"/>
      <c r="DQ311" s="140"/>
      <c r="DR311" s="140"/>
      <c r="DS311" s="140"/>
      <c r="DT311" s="140"/>
      <c r="DU311" s="140"/>
      <c r="DV311" s="140"/>
      <c r="DW311" s="140"/>
      <c r="DX311" s="140"/>
      <c r="DY311" s="140"/>
      <c r="DZ311" s="140"/>
      <c r="EA311" s="140"/>
      <c r="EB311" s="140"/>
      <c r="EC311" s="140"/>
      <c r="ED311" s="141"/>
    </row>
    <row r="312" spans="1:134" ht="3" customHeight="1" x14ac:dyDescent="0.15">
      <c r="A312" s="246"/>
      <c r="B312" s="247"/>
      <c r="C312" s="248"/>
      <c r="D312" s="126"/>
      <c r="E312" s="127"/>
      <c r="F312" s="127"/>
      <c r="G312" s="127"/>
      <c r="H312" s="127"/>
      <c r="I312" s="127"/>
      <c r="J312" s="127"/>
      <c r="K312" s="127"/>
      <c r="L312" s="127"/>
      <c r="M312" s="145"/>
      <c r="N312" s="146"/>
      <c r="O312" s="146"/>
      <c r="P312" s="157"/>
      <c r="Q312" s="158"/>
      <c r="R312" s="158"/>
      <c r="S312" s="158"/>
      <c r="T312" s="159"/>
      <c r="U312" s="150"/>
      <c r="V312" s="150"/>
      <c r="W312" s="151"/>
      <c r="X312" s="139"/>
      <c r="Y312" s="140"/>
      <c r="Z312" s="140"/>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c r="CN312" s="140"/>
      <c r="CO312" s="140"/>
      <c r="CP312" s="140"/>
      <c r="CQ312" s="140"/>
      <c r="CR312" s="140"/>
      <c r="CS312" s="140"/>
      <c r="CT312" s="140"/>
      <c r="CU312" s="140"/>
      <c r="CV312" s="140"/>
      <c r="CW312" s="140"/>
      <c r="CX312" s="140"/>
      <c r="CY312" s="140"/>
      <c r="CZ312" s="140"/>
      <c r="DA312" s="140"/>
      <c r="DB312" s="140"/>
      <c r="DC312" s="140"/>
      <c r="DD312" s="140"/>
      <c r="DE312" s="140"/>
      <c r="DF312" s="140"/>
      <c r="DG312" s="140"/>
      <c r="DH312" s="140"/>
      <c r="DI312" s="140"/>
      <c r="DJ312" s="140"/>
      <c r="DK312" s="140"/>
      <c r="DL312" s="140"/>
      <c r="DM312" s="140"/>
      <c r="DN312" s="140"/>
      <c r="DO312" s="140"/>
      <c r="DP312" s="140"/>
      <c r="DQ312" s="140"/>
      <c r="DR312" s="140"/>
      <c r="DS312" s="140"/>
      <c r="DT312" s="140"/>
      <c r="DU312" s="140"/>
      <c r="DV312" s="140"/>
      <c r="DW312" s="140"/>
      <c r="DX312" s="140"/>
      <c r="DY312" s="140"/>
      <c r="DZ312" s="140"/>
      <c r="EA312" s="140"/>
      <c r="EB312" s="140"/>
      <c r="EC312" s="140"/>
      <c r="ED312" s="141"/>
    </row>
    <row r="313" spans="1:134" ht="3" customHeight="1" x14ac:dyDescent="0.15">
      <c r="A313" s="246"/>
      <c r="B313" s="247"/>
      <c r="C313" s="248"/>
      <c r="D313" s="126"/>
      <c r="E313" s="127"/>
      <c r="F313" s="127"/>
      <c r="G313" s="127"/>
      <c r="H313" s="127"/>
      <c r="I313" s="127"/>
      <c r="J313" s="127"/>
      <c r="K313" s="127"/>
      <c r="L313" s="127"/>
      <c r="M313" s="145"/>
      <c r="N313" s="146"/>
      <c r="O313" s="146"/>
      <c r="P313" s="157"/>
      <c r="Q313" s="158"/>
      <c r="R313" s="158"/>
      <c r="S313" s="158"/>
      <c r="T313" s="159"/>
      <c r="U313" s="150"/>
      <c r="V313" s="150"/>
      <c r="W313" s="151"/>
      <c r="X313" s="139"/>
      <c r="Y313" s="140"/>
      <c r="Z313" s="140"/>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c r="CN313" s="140"/>
      <c r="CO313" s="140"/>
      <c r="CP313" s="140"/>
      <c r="CQ313" s="140"/>
      <c r="CR313" s="140"/>
      <c r="CS313" s="140"/>
      <c r="CT313" s="140"/>
      <c r="CU313" s="140"/>
      <c r="CV313" s="140"/>
      <c r="CW313" s="140"/>
      <c r="CX313" s="140"/>
      <c r="CY313" s="140"/>
      <c r="CZ313" s="140"/>
      <c r="DA313" s="140"/>
      <c r="DB313" s="140"/>
      <c r="DC313" s="140"/>
      <c r="DD313" s="140"/>
      <c r="DE313" s="140"/>
      <c r="DF313" s="140"/>
      <c r="DG313" s="140"/>
      <c r="DH313" s="140"/>
      <c r="DI313" s="140"/>
      <c r="DJ313" s="140"/>
      <c r="DK313" s="140"/>
      <c r="DL313" s="140"/>
      <c r="DM313" s="140"/>
      <c r="DN313" s="140"/>
      <c r="DO313" s="140"/>
      <c r="DP313" s="140"/>
      <c r="DQ313" s="140"/>
      <c r="DR313" s="140"/>
      <c r="DS313" s="140"/>
      <c r="DT313" s="140"/>
      <c r="DU313" s="140"/>
      <c r="DV313" s="140"/>
      <c r="DW313" s="140"/>
      <c r="DX313" s="140"/>
      <c r="DY313" s="140"/>
      <c r="DZ313" s="140"/>
      <c r="EA313" s="140"/>
      <c r="EB313" s="140"/>
      <c r="EC313" s="140"/>
      <c r="ED313" s="141"/>
    </row>
    <row r="314" spans="1:134" ht="3" customHeight="1" thickBot="1" x14ac:dyDescent="0.2">
      <c r="A314" s="246"/>
      <c r="B314" s="247"/>
      <c r="C314" s="248"/>
      <c r="D314" s="126"/>
      <c r="E314" s="127"/>
      <c r="F314" s="127"/>
      <c r="G314" s="127"/>
      <c r="H314" s="127"/>
      <c r="I314" s="127"/>
      <c r="J314" s="127"/>
      <c r="K314" s="127"/>
      <c r="L314" s="127"/>
      <c r="M314" s="145"/>
      <c r="N314" s="146"/>
      <c r="O314" s="146"/>
      <c r="P314" s="160"/>
      <c r="Q314" s="161"/>
      <c r="R314" s="161"/>
      <c r="S314" s="161"/>
      <c r="T314" s="162"/>
      <c r="U314" s="150"/>
      <c r="V314" s="150"/>
      <c r="W314" s="151"/>
      <c r="X314" s="139"/>
      <c r="Y314" s="140"/>
      <c r="Z314" s="140"/>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c r="CN314" s="140"/>
      <c r="CO314" s="140"/>
      <c r="CP314" s="140"/>
      <c r="CQ314" s="140"/>
      <c r="CR314" s="140"/>
      <c r="CS314" s="140"/>
      <c r="CT314" s="140"/>
      <c r="CU314" s="140"/>
      <c r="CV314" s="140"/>
      <c r="CW314" s="140"/>
      <c r="CX314" s="140"/>
      <c r="CY314" s="140"/>
      <c r="CZ314" s="140"/>
      <c r="DA314" s="140"/>
      <c r="DB314" s="140"/>
      <c r="DC314" s="140"/>
      <c r="DD314" s="140"/>
      <c r="DE314" s="140"/>
      <c r="DF314" s="140"/>
      <c r="DG314" s="140"/>
      <c r="DH314" s="140"/>
      <c r="DI314" s="140"/>
      <c r="DJ314" s="140"/>
      <c r="DK314" s="140"/>
      <c r="DL314" s="140"/>
      <c r="DM314" s="140"/>
      <c r="DN314" s="140"/>
      <c r="DO314" s="140"/>
      <c r="DP314" s="140"/>
      <c r="DQ314" s="140"/>
      <c r="DR314" s="140"/>
      <c r="DS314" s="140"/>
      <c r="DT314" s="140"/>
      <c r="DU314" s="140"/>
      <c r="DV314" s="140"/>
      <c r="DW314" s="140"/>
      <c r="DX314" s="140"/>
      <c r="DY314" s="140"/>
      <c r="DZ314" s="140"/>
      <c r="EA314" s="140"/>
      <c r="EB314" s="140"/>
      <c r="EC314" s="140"/>
      <c r="ED314" s="141"/>
    </row>
    <row r="315" spans="1:134" ht="3" customHeight="1" x14ac:dyDescent="0.15">
      <c r="A315" s="246"/>
      <c r="B315" s="247"/>
      <c r="C315" s="248"/>
      <c r="D315" s="126"/>
      <c r="E315" s="127"/>
      <c r="F315" s="127"/>
      <c r="G315" s="127"/>
      <c r="H315" s="127"/>
      <c r="I315" s="127"/>
      <c r="J315" s="127"/>
      <c r="K315" s="127"/>
      <c r="L315" s="127"/>
      <c r="M315" s="145"/>
      <c r="N315" s="146"/>
      <c r="O315" s="146"/>
      <c r="P315" s="155"/>
      <c r="Q315" s="155"/>
      <c r="R315" s="155"/>
      <c r="S315" s="155"/>
      <c r="T315" s="155"/>
      <c r="U315" s="150"/>
      <c r="V315" s="150"/>
      <c r="W315" s="151"/>
      <c r="X315" s="139"/>
      <c r="Y315" s="140"/>
      <c r="Z315" s="140"/>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c r="CN315" s="140"/>
      <c r="CO315" s="140"/>
      <c r="CP315" s="140"/>
      <c r="CQ315" s="140"/>
      <c r="CR315" s="140"/>
      <c r="CS315" s="140"/>
      <c r="CT315" s="140"/>
      <c r="CU315" s="140"/>
      <c r="CV315" s="140"/>
      <c r="CW315" s="140"/>
      <c r="CX315" s="140"/>
      <c r="CY315" s="140"/>
      <c r="CZ315" s="140"/>
      <c r="DA315" s="140"/>
      <c r="DB315" s="140"/>
      <c r="DC315" s="140"/>
      <c r="DD315" s="140"/>
      <c r="DE315" s="140"/>
      <c r="DF315" s="140"/>
      <c r="DG315" s="140"/>
      <c r="DH315" s="140"/>
      <c r="DI315" s="140"/>
      <c r="DJ315" s="140"/>
      <c r="DK315" s="140"/>
      <c r="DL315" s="140"/>
      <c r="DM315" s="140"/>
      <c r="DN315" s="140"/>
      <c r="DO315" s="140"/>
      <c r="DP315" s="140"/>
      <c r="DQ315" s="140"/>
      <c r="DR315" s="140"/>
      <c r="DS315" s="140"/>
      <c r="DT315" s="140"/>
      <c r="DU315" s="140"/>
      <c r="DV315" s="140"/>
      <c r="DW315" s="140"/>
      <c r="DX315" s="140"/>
      <c r="DY315" s="140"/>
      <c r="DZ315" s="140"/>
      <c r="EA315" s="140"/>
      <c r="EB315" s="140"/>
      <c r="EC315" s="140"/>
      <c r="ED315" s="141"/>
    </row>
    <row r="316" spans="1:134" ht="3" customHeight="1" thickBot="1" x14ac:dyDescent="0.2">
      <c r="A316" s="249"/>
      <c r="B316" s="250"/>
      <c r="C316" s="251"/>
      <c r="D316" s="128"/>
      <c r="E316" s="129"/>
      <c r="F316" s="129"/>
      <c r="G316" s="129"/>
      <c r="H316" s="129"/>
      <c r="I316" s="129"/>
      <c r="J316" s="129"/>
      <c r="K316" s="129"/>
      <c r="L316" s="129"/>
      <c r="M316" s="147"/>
      <c r="N316" s="148"/>
      <c r="O316" s="148"/>
      <c r="P316" s="161"/>
      <c r="Q316" s="161"/>
      <c r="R316" s="161"/>
      <c r="S316" s="161"/>
      <c r="T316" s="161"/>
      <c r="U316" s="152"/>
      <c r="V316" s="152"/>
      <c r="W316" s="153"/>
      <c r="X316" s="142"/>
      <c r="Y316" s="143"/>
      <c r="Z316" s="143"/>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c r="CN316" s="143"/>
      <c r="CO316" s="143"/>
      <c r="CP316" s="143"/>
      <c r="CQ316" s="143"/>
      <c r="CR316" s="143"/>
      <c r="CS316" s="143"/>
      <c r="CT316" s="143"/>
      <c r="CU316" s="143"/>
      <c r="CV316" s="143"/>
      <c r="CW316" s="143"/>
      <c r="CX316" s="143"/>
      <c r="CY316" s="143"/>
      <c r="CZ316" s="143"/>
      <c r="DA316" s="143"/>
      <c r="DB316" s="143"/>
      <c r="DC316" s="143"/>
      <c r="DD316" s="143"/>
      <c r="DE316" s="143"/>
      <c r="DF316" s="143"/>
      <c r="DG316" s="143"/>
      <c r="DH316" s="143"/>
      <c r="DI316" s="143"/>
      <c r="DJ316" s="143"/>
      <c r="DK316" s="143"/>
      <c r="DL316" s="143"/>
      <c r="DM316" s="143"/>
      <c r="DN316" s="143"/>
      <c r="DO316" s="143"/>
      <c r="DP316" s="143"/>
      <c r="DQ316" s="143"/>
      <c r="DR316" s="143"/>
      <c r="DS316" s="143"/>
      <c r="DT316" s="143"/>
      <c r="DU316" s="143"/>
      <c r="DV316" s="143"/>
      <c r="DW316" s="143"/>
      <c r="DX316" s="143"/>
      <c r="DY316" s="143"/>
      <c r="DZ316" s="143"/>
      <c r="EA316" s="143"/>
      <c r="EB316" s="143"/>
      <c r="EC316" s="143"/>
      <c r="ED316" s="144"/>
    </row>
    <row r="317" spans="1:134" ht="3" customHeight="1" thickBot="1" x14ac:dyDescent="0.2">
      <c r="A317" s="36"/>
      <c r="B317" s="36"/>
      <c r="C317" s="36"/>
      <c r="D317" s="28"/>
      <c r="E317" s="28"/>
      <c r="F317" s="28"/>
      <c r="G317" s="28"/>
      <c r="H317" s="28"/>
      <c r="I317" s="28"/>
      <c r="J317" s="28"/>
      <c r="K317" s="28"/>
      <c r="L317" s="28"/>
      <c r="M317" s="28"/>
      <c r="N317" s="28"/>
      <c r="O317" s="28"/>
      <c r="P317" s="28"/>
      <c r="Q317" s="28"/>
      <c r="R317" s="28"/>
      <c r="S317" s="28"/>
      <c r="T317" s="28"/>
      <c r="U317" s="28"/>
      <c r="V317" s="28"/>
      <c r="W317" s="28"/>
      <c r="X317" s="28"/>
      <c r="Y317" s="28"/>
      <c r="Z317" s="28"/>
      <c r="AA317" s="28"/>
      <c r="AB317" s="28"/>
      <c r="AC317" s="28"/>
      <c r="AD317" s="28"/>
      <c r="AE317" s="28"/>
      <c r="AF317" s="28"/>
      <c r="AG317" s="28"/>
      <c r="AH317" s="28"/>
      <c r="AI317" s="28"/>
      <c r="AJ317" s="28"/>
      <c r="AK317" s="28"/>
      <c r="AL317" s="28"/>
      <c r="AM317" s="28"/>
      <c r="AN317" s="28"/>
      <c r="AO317" s="28"/>
      <c r="AP317" s="28"/>
      <c r="AQ317" s="28"/>
      <c r="AR317" s="28"/>
      <c r="AS317" s="28"/>
      <c r="AT317" s="28"/>
      <c r="AU317" s="28"/>
      <c r="AV317" s="28"/>
      <c r="AW317" s="28"/>
      <c r="AX317" s="28"/>
      <c r="AY317" s="28"/>
      <c r="AZ317" s="28"/>
      <c r="BA317" s="28"/>
      <c r="BB317" s="28"/>
      <c r="BC317" s="28"/>
      <c r="BD317" s="28"/>
      <c r="BE317" s="28"/>
      <c r="BF317" s="28"/>
      <c r="BG317" s="28"/>
      <c r="BH317" s="28"/>
      <c r="BI317" s="28"/>
      <c r="BJ317" s="28"/>
      <c r="BK317" s="28"/>
      <c r="BL317" s="28"/>
      <c r="BM317" s="28"/>
      <c r="BN317" s="28"/>
      <c r="BO317" s="28"/>
      <c r="BP317" s="28"/>
      <c r="BQ317" s="26"/>
      <c r="BR317" s="26"/>
      <c r="BS317" s="26"/>
      <c r="BT317" s="26"/>
      <c r="BU317" s="26"/>
      <c r="BV317" s="26"/>
      <c r="BW317" s="26"/>
      <c r="BX317" s="26"/>
      <c r="BY317" s="26"/>
      <c r="BZ317" s="26"/>
      <c r="CA317" s="26"/>
      <c r="CB317" s="26"/>
      <c r="CC317" s="26"/>
      <c r="CD317" s="26"/>
      <c r="CE317" s="26"/>
      <c r="CF317" s="26"/>
      <c r="CG317" s="26"/>
      <c r="CH317" s="26"/>
      <c r="CI317" s="26"/>
      <c r="CJ317" s="26"/>
      <c r="CK317" s="26"/>
      <c r="CL317" s="26"/>
      <c r="CM317" s="25"/>
      <c r="CN317" s="25"/>
      <c r="CO317" s="25"/>
      <c r="CP317" s="40"/>
      <c r="CQ317" s="40"/>
      <c r="CR317" s="40"/>
      <c r="CS317" s="40"/>
      <c r="CT317" s="40"/>
      <c r="CU317" s="40"/>
      <c r="CV317" s="40"/>
      <c r="CW317" s="40"/>
      <c r="CX317" s="40"/>
      <c r="CY317" s="40"/>
      <c r="CZ317" s="40"/>
      <c r="DA317" s="40"/>
      <c r="DB317" s="40"/>
      <c r="DC317" s="40"/>
      <c r="DD317" s="40"/>
      <c r="DE317" s="59"/>
      <c r="DF317" s="59"/>
      <c r="DG317" s="23"/>
      <c r="DH317" s="23"/>
      <c r="DI317" s="23"/>
      <c r="DJ317" s="23"/>
      <c r="DK317" s="23"/>
      <c r="DL317" s="59"/>
      <c r="DM317" s="59"/>
      <c r="DN317" s="59"/>
      <c r="DO317" s="23"/>
      <c r="DP317" s="23"/>
      <c r="DQ317" s="23"/>
      <c r="DR317" s="23"/>
      <c r="DS317" s="23"/>
      <c r="DT317" s="23"/>
      <c r="DU317" s="23"/>
      <c r="DV317" s="23"/>
      <c r="DW317" s="23"/>
      <c r="DX317" s="23"/>
      <c r="DY317" s="23"/>
      <c r="DZ317" s="23"/>
      <c r="EA317" s="23"/>
      <c r="EB317" s="23"/>
      <c r="EC317" s="23"/>
      <c r="ED317" s="23"/>
    </row>
    <row r="318" spans="1:134" ht="9" customHeight="1" x14ac:dyDescent="0.15">
      <c r="A318" s="243" t="s">
        <v>77</v>
      </c>
      <c r="B318" s="244"/>
      <c r="C318" s="245"/>
      <c r="D318" s="252" t="s">
        <v>73</v>
      </c>
      <c r="E318" s="253"/>
      <c r="F318" s="253"/>
      <c r="G318" s="253"/>
      <c r="H318" s="253"/>
      <c r="I318" s="253"/>
      <c r="J318" s="253"/>
      <c r="K318" s="253"/>
      <c r="L318" s="253"/>
      <c r="M318" s="256" t="str">
        <f>M94&amp;""</f>
        <v/>
      </c>
      <c r="N318" s="257"/>
      <c r="O318" s="257"/>
      <c r="P318" s="257"/>
      <c r="Q318" s="257"/>
      <c r="R318" s="257"/>
      <c r="S318" s="257"/>
      <c r="T318" s="257"/>
      <c r="U318" s="257"/>
      <c r="V318" s="257"/>
      <c r="W318" s="257"/>
      <c r="X318" s="257"/>
      <c r="Y318" s="258"/>
      <c r="Z318" s="237" t="s">
        <v>39</v>
      </c>
      <c r="AA318" s="238"/>
      <c r="AB318" s="238"/>
      <c r="AC318" s="238"/>
      <c r="AD318" s="238"/>
      <c r="AE318" s="238"/>
      <c r="AF318" s="238"/>
      <c r="AG318" s="238"/>
      <c r="AH318" s="262" t="s">
        <v>86</v>
      </c>
      <c r="AI318" s="262"/>
      <c r="AJ318" s="262"/>
      <c r="AK318" s="262"/>
      <c r="AL318" s="262"/>
      <c r="AM318" s="262"/>
      <c r="AN318" s="263" t="str">
        <f>AN94&amp;""</f>
        <v/>
      </c>
      <c r="AO318" s="263"/>
      <c r="AP318" s="263"/>
      <c r="AQ318" s="263"/>
      <c r="AR318" s="263"/>
      <c r="AS318" s="263"/>
      <c r="AT318" s="263"/>
      <c r="AU318" s="263"/>
      <c r="AV318" s="263"/>
      <c r="AW318" s="263"/>
      <c r="AX318" s="263"/>
      <c r="AY318" s="263"/>
      <c r="AZ318" s="263"/>
      <c r="BA318" s="263"/>
      <c r="BB318" s="263"/>
      <c r="BC318" s="263"/>
      <c r="BD318" s="263"/>
      <c r="BE318" s="263"/>
      <c r="BF318" s="263"/>
      <c r="BG318" s="263"/>
      <c r="BH318" s="263"/>
      <c r="BI318" s="263"/>
      <c r="BJ318" s="263"/>
      <c r="BK318" s="263"/>
      <c r="BL318" s="263"/>
      <c r="BM318" s="263"/>
      <c r="BN318" s="263"/>
      <c r="BO318" s="264"/>
      <c r="BP318" s="234" t="str">
        <f>BP94&amp;""</f>
        <v/>
      </c>
      <c r="BQ318" s="235"/>
      <c r="BR318" s="235"/>
      <c r="BS318" s="235"/>
      <c r="BT318" s="235"/>
      <c r="BU318" s="235"/>
      <c r="BV318" s="235"/>
      <c r="BW318" s="235"/>
      <c r="BX318" s="235"/>
      <c r="BY318" s="235"/>
      <c r="BZ318" s="235"/>
      <c r="CA318" s="235"/>
      <c r="CB318" s="235"/>
      <c r="CC318" s="235"/>
      <c r="CD318" s="235"/>
      <c r="CE318" s="235"/>
      <c r="CF318" s="235"/>
      <c r="CG318" s="235"/>
      <c r="CH318" s="235"/>
      <c r="CI318" s="235"/>
      <c r="CJ318" s="235"/>
      <c r="CK318" s="235"/>
      <c r="CL318" s="235"/>
      <c r="CM318" s="235"/>
      <c r="CN318" s="235"/>
      <c r="CO318" s="235"/>
      <c r="CP318" s="235"/>
      <c r="CQ318" s="235"/>
      <c r="CR318" s="235"/>
      <c r="CS318" s="236"/>
      <c r="CT318" s="237" t="s">
        <v>42</v>
      </c>
      <c r="CU318" s="238"/>
      <c r="CV318" s="238"/>
      <c r="CW318" s="238"/>
      <c r="CX318" s="238"/>
      <c r="CY318" s="238"/>
      <c r="CZ318" s="238"/>
      <c r="DA318" s="239"/>
      <c r="DB318" s="71"/>
      <c r="DC318" s="240" t="s">
        <v>0</v>
      </c>
      <c r="DD318" s="241"/>
      <c r="DE318" s="241"/>
      <c r="DF318" s="241"/>
      <c r="DG318" s="241"/>
      <c r="DH318" s="241"/>
      <c r="DI318" s="242"/>
      <c r="DJ318" s="240" t="s">
        <v>1</v>
      </c>
      <c r="DK318" s="241"/>
      <c r="DL318" s="241"/>
      <c r="DM318" s="241"/>
      <c r="DN318" s="241"/>
      <c r="DO318" s="241"/>
      <c r="DP318" s="242"/>
      <c r="DQ318" s="240" t="s">
        <v>14</v>
      </c>
      <c r="DR318" s="241"/>
      <c r="DS318" s="241"/>
      <c r="DT318" s="241"/>
      <c r="DU318" s="241"/>
      <c r="DV318" s="241"/>
      <c r="DW318" s="242"/>
      <c r="DX318" s="237" t="s">
        <v>23</v>
      </c>
      <c r="DY318" s="238"/>
      <c r="DZ318" s="238"/>
      <c r="EA318" s="238"/>
      <c r="EB318" s="238"/>
      <c r="EC318" s="238"/>
      <c r="ED318" s="225" t="str">
        <f>ED94&amp;""</f>
        <v/>
      </c>
    </row>
    <row r="319" spans="1:134" ht="21.75" customHeight="1" x14ac:dyDescent="0.15">
      <c r="A319" s="246"/>
      <c r="B319" s="247"/>
      <c r="C319" s="248"/>
      <c r="D319" s="254"/>
      <c r="E319" s="255"/>
      <c r="F319" s="255"/>
      <c r="G319" s="255"/>
      <c r="H319" s="255"/>
      <c r="I319" s="255"/>
      <c r="J319" s="255"/>
      <c r="K319" s="255"/>
      <c r="L319" s="255"/>
      <c r="M319" s="259"/>
      <c r="N319" s="260"/>
      <c r="O319" s="260"/>
      <c r="P319" s="260"/>
      <c r="Q319" s="260"/>
      <c r="R319" s="260"/>
      <c r="S319" s="260"/>
      <c r="T319" s="260"/>
      <c r="U319" s="260"/>
      <c r="V319" s="260"/>
      <c r="W319" s="260"/>
      <c r="X319" s="260"/>
      <c r="Y319" s="261"/>
      <c r="Z319" s="91"/>
      <c r="AA319" s="92"/>
      <c r="AB319" s="92"/>
      <c r="AC319" s="92"/>
      <c r="AD319" s="92"/>
      <c r="AE319" s="92"/>
      <c r="AF319" s="92"/>
      <c r="AG319" s="92"/>
      <c r="AH319" s="227" t="s">
        <v>83</v>
      </c>
      <c r="AI319" s="227"/>
      <c r="AJ319" s="227"/>
      <c r="AK319" s="228" t="str">
        <f>AK95&amp;""</f>
        <v/>
      </c>
      <c r="AL319" s="228"/>
      <c r="AM319" s="228"/>
      <c r="AN319" s="228"/>
      <c r="AO319" s="228"/>
      <c r="AP319" s="228"/>
      <c r="AQ319" s="228"/>
      <c r="AR319" s="228"/>
      <c r="AS319" s="228"/>
      <c r="AT319" s="228"/>
      <c r="AU319" s="228"/>
      <c r="AV319" s="228"/>
      <c r="AW319" s="228"/>
      <c r="AX319" s="228"/>
      <c r="AY319" s="228"/>
      <c r="AZ319" s="228"/>
      <c r="BA319" s="228"/>
      <c r="BB319" s="228"/>
      <c r="BC319" s="228"/>
      <c r="BD319" s="228"/>
      <c r="BE319" s="228"/>
      <c r="BF319" s="228"/>
      <c r="BG319" s="228"/>
      <c r="BH319" s="228"/>
      <c r="BI319" s="228"/>
      <c r="BJ319" s="228"/>
      <c r="BK319" s="228"/>
      <c r="BL319" s="228"/>
      <c r="BM319" s="228"/>
      <c r="BN319" s="228"/>
      <c r="BO319" s="229"/>
      <c r="BP319" s="230" t="s">
        <v>84</v>
      </c>
      <c r="BQ319" s="227"/>
      <c r="BR319" s="227"/>
      <c r="BS319" s="228" t="str">
        <f>BS95&amp;""</f>
        <v/>
      </c>
      <c r="BT319" s="228"/>
      <c r="BU319" s="228"/>
      <c r="BV319" s="228"/>
      <c r="BW319" s="228"/>
      <c r="BX319" s="228"/>
      <c r="BY319" s="228"/>
      <c r="BZ319" s="228"/>
      <c r="CA319" s="228"/>
      <c r="CB319" s="228"/>
      <c r="CC319" s="228"/>
      <c r="CD319" s="228"/>
      <c r="CE319" s="228"/>
      <c r="CF319" s="228"/>
      <c r="CG319" s="228"/>
      <c r="CH319" s="228"/>
      <c r="CI319" s="228"/>
      <c r="CJ319" s="228"/>
      <c r="CK319" s="228"/>
      <c r="CL319" s="228"/>
      <c r="CM319" s="228"/>
      <c r="CN319" s="228"/>
      <c r="CO319" s="228"/>
      <c r="CP319" s="228"/>
      <c r="CQ319" s="228"/>
      <c r="CR319" s="228"/>
      <c r="CS319" s="229"/>
      <c r="CT319" s="91"/>
      <c r="CU319" s="92"/>
      <c r="CV319" s="92"/>
      <c r="CW319" s="92"/>
      <c r="CX319" s="92"/>
      <c r="CY319" s="92"/>
      <c r="CZ319" s="92"/>
      <c r="DA319" s="201"/>
      <c r="DB319" s="80" t="str">
        <f>DB95&amp;""</f>
        <v/>
      </c>
      <c r="DC319" s="231" t="str">
        <f>DC95&amp;""</f>
        <v/>
      </c>
      <c r="DD319" s="232"/>
      <c r="DE319" s="232"/>
      <c r="DF319" s="232"/>
      <c r="DG319" s="232"/>
      <c r="DH319" s="232"/>
      <c r="DI319" s="233"/>
      <c r="DJ319" s="231" t="str">
        <f>DJ95&amp;""</f>
        <v/>
      </c>
      <c r="DK319" s="232"/>
      <c r="DL319" s="232"/>
      <c r="DM319" s="232"/>
      <c r="DN319" s="232"/>
      <c r="DO319" s="232"/>
      <c r="DP319" s="233"/>
      <c r="DQ319" s="231" t="str">
        <f>DQ95&amp;""</f>
        <v/>
      </c>
      <c r="DR319" s="232"/>
      <c r="DS319" s="232"/>
      <c r="DT319" s="232"/>
      <c r="DU319" s="232"/>
      <c r="DV319" s="232"/>
      <c r="DW319" s="233"/>
      <c r="DX319" s="91"/>
      <c r="DY319" s="92"/>
      <c r="DZ319" s="92"/>
      <c r="EA319" s="92"/>
      <c r="EB319" s="92"/>
      <c r="EC319" s="92"/>
      <c r="ED319" s="226"/>
    </row>
    <row r="320" spans="1:134" ht="9" customHeight="1" x14ac:dyDescent="0.15">
      <c r="A320" s="246"/>
      <c r="B320" s="247"/>
      <c r="C320" s="248"/>
      <c r="D320" s="114" t="s">
        <v>15</v>
      </c>
      <c r="E320" s="115"/>
      <c r="F320" s="115"/>
      <c r="G320" s="115"/>
      <c r="H320" s="115"/>
      <c r="I320" s="115"/>
      <c r="J320" s="115"/>
      <c r="K320" s="115"/>
      <c r="L320" s="115"/>
      <c r="M320" s="265" t="s">
        <v>58</v>
      </c>
      <c r="N320" s="266"/>
      <c r="O320" s="266"/>
      <c r="P320" s="266"/>
      <c r="Q320" s="266"/>
      <c r="R320" s="266"/>
      <c r="S320" s="266"/>
      <c r="T320" s="266"/>
      <c r="U320" s="266"/>
      <c r="V320" s="266"/>
      <c r="W320" s="266"/>
      <c r="X320" s="266"/>
      <c r="Y320" s="267"/>
      <c r="Z320" s="270" t="s">
        <v>89</v>
      </c>
      <c r="AA320" s="271"/>
      <c r="AB320" s="271"/>
      <c r="AC320" s="271"/>
      <c r="AD320" s="271"/>
      <c r="AE320" s="271"/>
      <c r="AF320" s="271"/>
      <c r="AG320" s="271"/>
      <c r="AH320" s="271"/>
      <c r="AI320" s="274" t="s">
        <v>88</v>
      </c>
      <c r="AJ320" s="274"/>
      <c r="AK320" s="274"/>
      <c r="AL320" s="274"/>
      <c r="AM320" s="274"/>
      <c r="AN320" s="274"/>
      <c r="AO320" s="196"/>
      <c r="AP320" s="196"/>
      <c r="AQ320" s="196"/>
      <c r="AR320" s="196"/>
      <c r="AS320" s="196"/>
      <c r="AT320" s="196"/>
      <c r="AU320" s="196"/>
      <c r="AV320" s="196"/>
      <c r="AW320" s="196"/>
      <c r="AX320" s="196" t="str">
        <f>AX96&amp;""</f>
        <v/>
      </c>
      <c r="AY320" s="196"/>
      <c r="AZ320" s="196"/>
      <c r="BA320" s="196"/>
      <c r="BB320" s="196"/>
      <c r="BC320" s="196"/>
      <c r="BD320" s="196"/>
      <c r="BE320" s="196"/>
      <c r="BF320" s="196"/>
      <c r="BG320" s="196"/>
      <c r="BH320" s="196"/>
      <c r="BI320" s="196" t="s">
        <v>36</v>
      </c>
      <c r="BJ320" s="196"/>
      <c r="BK320" s="196"/>
      <c r="BL320" s="196" t="str">
        <f>BL96&amp;""</f>
        <v/>
      </c>
      <c r="BM320" s="196"/>
      <c r="BN320" s="196"/>
      <c r="BO320" s="196"/>
      <c r="BP320" s="196"/>
      <c r="BQ320" s="196"/>
      <c r="BR320" s="196"/>
      <c r="BS320" s="196"/>
      <c r="BT320" s="196"/>
      <c r="BU320" s="196"/>
      <c r="BV320" s="196"/>
      <c r="BW320" s="196" t="s">
        <v>36</v>
      </c>
      <c r="BX320" s="196"/>
      <c r="BY320" s="196"/>
      <c r="BZ320" s="196" t="str">
        <f>BZ96&amp;""</f>
        <v/>
      </c>
      <c r="CA320" s="196"/>
      <c r="CB320" s="196"/>
      <c r="CC320" s="196"/>
      <c r="CD320" s="196"/>
      <c r="CE320" s="196"/>
      <c r="CF320" s="196"/>
      <c r="CG320" s="196"/>
      <c r="CH320" s="196"/>
      <c r="CI320" s="196"/>
      <c r="CJ320" s="196"/>
      <c r="CK320" s="196"/>
      <c r="CL320" s="196"/>
      <c r="CM320" s="196"/>
      <c r="CN320" s="196"/>
      <c r="CO320" s="196"/>
      <c r="CP320" s="196"/>
      <c r="CQ320" s="196"/>
      <c r="CR320" s="196"/>
      <c r="CS320" s="197"/>
      <c r="CT320" s="89" t="s">
        <v>41</v>
      </c>
      <c r="CU320" s="90"/>
      <c r="CV320" s="90"/>
      <c r="CW320" s="90"/>
      <c r="CX320" s="90"/>
      <c r="CY320" s="90"/>
      <c r="CZ320" s="90"/>
      <c r="DA320" s="200"/>
      <c r="DB320" s="202" t="s">
        <v>75</v>
      </c>
      <c r="DC320" s="204" t="s">
        <v>0</v>
      </c>
      <c r="DD320" s="205"/>
      <c r="DE320" s="205"/>
      <c r="DF320" s="205"/>
      <c r="DG320" s="205"/>
      <c r="DH320" s="205"/>
      <c r="DI320" s="206"/>
      <c r="DJ320" s="204" t="s">
        <v>1</v>
      </c>
      <c r="DK320" s="205"/>
      <c r="DL320" s="205"/>
      <c r="DM320" s="205"/>
      <c r="DN320" s="205"/>
      <c r="DO320" s="205"/>
      <c r="DP320" s="206"/>
      <c r="DQ320" s="204" t="s">
        <v>14</v>
      </c>
      <c r="DR320" s="205"/>
      <c r="DS320" s="205"/>
      <c r="DT320" s="205"/>
      <c r="DU320" s="205"/>
      <c r="DV320" s="205"/>
      <c r="DW320" s="206"/>
      <c r="DX320" s="89" t="s">
        <v>43</v>
      </c>
      <c r="DY320" s="90"/>
      <c r="DZ320" s="90"/>
      <c r="EA320" s="90"/>
      <c r="EB320" s="90"/>
      <c r="EC320" s="90"/>
      <c r="ED320" s="276" t="str">
        <f>ED96&amp;""</f>
        <v/>
      </c>
    </row>
    <row r="321" spans="1:134" ht="6.75" customHeight="1" x14ac:dyDescent="0.15">
      <c r="A321" s="246"/>
      <c r="B321" s="247"/>
      <c r="C321" s="248"/>
      <c r="D321" s="117"/>
      <c r="E321" s="118"/>
      <c r="F321" s="118"/>
      <c r="G321" s="118"/>
      <c r="H321" s="118"/>
      <c r="I321" s="118"/>
      <c r="J321" s="118"/>
      <c r="K321" s="118"/>
      <c r="L321" s="118"/>
      <c r="M321" s="268"/>
      <c r="N321" s="223"/>
      <c r="O321" s="223"/>
      <c r="P321" s="223"/>
      <c r="Q321" s="223"/>
      <c r="R321" s="223"/>
      <c r="S321" s="223"/>
      <c r="T321" s="223"/>
      <c r="U321" s="223"/>
      <c r="V321" s="223"/>
      <c r="W321" s="223"/>
      <c r="X321" s="223"/>
      <c r="Y321" s="269"/>
      <c r="Z321" s="272"/>
      <c r="AA321" s="273"/>
      <c r="AB321" s="273"/>
      <c r="AC321" s="273"/>
      <c r="AD321" s="273"/>
      <c r="AE321" s="273"/>
      <c r="AF321" s="273"/>
      <c r="AG321" s="273"/>
      <c r="AH321" s="273"/>
      <c r="AI321" s="275"/>
      <c r="AJ321" s="275"/>
      <c r="AK321" s="275"/>
      <c r="AL321" s="275"/>
      <c r="AM321" s="275"/>
      <c r="AN321" s="275"/>
      <c r="AO321" s="287"/>
      <c r="AP321" s="287"/>
      <c r="AQ321" s="287"/>
      <c r="AR321" s="287"/>
      <c r="AS321" s="287"/>
      <c r="AT321" s="287"/>
      <c r="AU321" s="287"/>
      <c r="AV321" s="287"/>
      <c r="AW321" s="287"/>
      <c r="AX321" s="287"/>
      <c r="AY321" s="287"/>
      <c r="AZ321" s="287"/>
      <c r="BA321" s="287"/>
      <c r="BB321" s="287"/>
      <c r="BC321" s="287"/>
      <c r="BD321" s="287"/>
      <c r="BE321" s="287"/>
      <c r="BF321" s="287"/>
      <c r="BG321" s="287"/>
      <c r="BH321" s="287"/>
      <c r="BI321" s="287"/>
      <c r="BJ321" s="287"/>
      <c r="BK321" s="287"/>
      <c r="BL321" s="287"/>
      <c r="BM321" s="287"/>
      <c r="BN321" s="287"/>
      <c r="BO321" s="287"/>
      <c r="BP321" s="287"/>
      <c r="BQ321" s="287"/>
      <c r="BR321" s="287"/>
      <c r="BS321" s="287"/>
      <c r="BT321" s="287"/>
      <c r="BU321" s="287"/>
      <c r="BV321" s="287"/>
      <c r="BW321" s="287"/>
      <c r="BX321" s="287"/>
      <c r="BY321" s="287"/>
      <c r="BZ321" s="287"/>
      <c r="CA321" s="287"/>
      <c r="CB321" s="287"/>
      <c r="CC321" s="287"/>
      <c r="CD321" s="287"/>
      <c r="CE321" s="287"/>
      <c r="CF321" s="287"/>
      <c r="CG321" s="287"/>
      <c r="CH321" s="287"/>
      <c r="CI321" s="287"/>
      <c r="CJ321" s="287"/>
      <c r="CK321" s="287"/>
      <c r="CL321" s="287"/>
      <c r="CM321" s="287"/>
      <c r="CN321" s="287"/>
      <c r="CO321" s="287"/>
      <c r="CP321" s="287"/>
      <c r="CQ321" s="287"/>
      <c r="CR321" s="287"/>
      <c r="CS321" s="288"/>
      <c r="CT321" s="91"/>
      <c r="CU321" s="92"/>
      <c r="CV321" s="92"/>
      <c r="CW321" s="92"/>
      <c r="CX321" s="92"/>
      <c r="CY321" s="92"/>
      <c r="CZ321" s="92"/>
      <c r="DA321" s="201"/>
      <c r="DB321" s="203"/>
      <c r="DC321" s="278" t="str">
        <f>DC97&amp;""</f>
        <v/>
      </c>
      <c r="DD321" s="279"/>
      <c r="DE321" s="279"/>
      <c r="DF321" s="279"/>
      <c r="DG321" s="279"/>
      <c r="DH321" s="279"/>
      <c r="DI321" s="280"/>
      <c r="DJ321" s="278" t="str">
        <f>DJ97&amp;""</f>
        <v/>
      </c>
      <c r="DK321" s="279"/>
      <c r="DL321" s="279"/>
      <c r="DM321" s="279"/>
      <c r="DN321" s="279"/>
      <c r="DO321" s="279"/>
      <c r="DP321" s="280"/>
      <c r="DQ321" s="278" t="str">
        <f>DQ97&amp;""</f>
        <v/>
      </c>
      <c r="DR321" s="279"/>
      <c r="DS321" s="279"/>
      <c r="DT321" s="279"/>
      <c r="DU321" s="279"/>
      <c r="DV321" s="279"/>
      <c r="DW321" s="280"/>
      <c r="DX321" s="91"/>
      <c r="DY321" s="92"/>
      <c r="DZ321" s="92"/>
      <c r="EA321" s="92"/>
      <c r="EB321" s="92"/>
      <c r="EC321" s="92"/>
      <c r="ED321" s="277"/>
    </row>
    <row r="322" spans="1:134" ht="15.75" customHeight="1" x14ac:dyDescent="0.15">
      <c r="A322" s="246"/>
      <c r="B322" s="247"/>
      <c r="C322" s="248"/>
      <c r="D322" s="117"/>
      <c r="E322" s="118"/>
      <c r="F322" s="118"/>
      <c r="G322" s="118"/>
      <c r="H322" s="118"/>
      <c r="I322" s="118"/>
      <c r="J322" s="118"/>
      <c r="K322" s="118"/>
      <c r="L322" s="118"/>
      <c r="M322" s="268"/>
      <c r="N322" s="223"/>
      <c r="O322" s="223"/>
      <c r="P322" s="223"/>
      <c r="Q322" s="223"/>
      <c r="R322" s="223"/>
      <c r="S322" s="223"/>
      <c r="T322" s="223"/>
      <c r="U322" s="223"/>
      <c r="V322" s="223"/>
      <c r="W322" s="223"/>
      <c r="X322" s="223"/>
      <c r="Y322" s="269"/>
      <c r="Z322" s="114" t="s">
        <v>40</v>
      </c>
      <c r="AA322" s="115"/>
      <c r="AB322" s="115"/>
      <c r="AC322" s="115"/>
      <c r="AD322" s="115"/>
      <c r="AE322" s="115"/>
      <c r="AF322" s="115"/>
      <c r="AG322" s="115"/>
      <c r="AH322" s="284" t="s">
        <v>76</v>
      </c>
      <c r="AI322" s="284"/>
      <c r="AJ322" s="284"/>
      <c r="AK322" s="284"/>
      <c r="AL322" s="284"/>
      <c r="AM322" s="284"/>
      <c r="AN322" s="284"/>
      <c r="AO322" s="285"/>
      <c r="AP322" s="285"/>
      <c r="AQ322" s="285"/>
      <c r="AR322" s="285"/>
      <c r="AS322" s="285"/>
      <c r="AT322" s="285"/>
      <c r="AU322" s="285"/>
      <c r="AV322" s="285"/>
      <c r="AW322" s="285"/>
      <c r="AX322" s="285"/>
      <c r="AY322" s="285"/>
      <c r="AZ322" s="285"/>
      <c r="BA322" s="285"/>
      <c r="BB322" s="285"/>
      <c r="BC322" s="285"/>
      <c r="BD322" s="285"/>
      <c r="BE322" s="285"/>
      <c r="BF322" s="285"/>
      <c r="BG322" s="285"/>
      <c r="BH322" s="285"/>
      <c r="BI322" s="285"/>
      <c r="BJ322" s="285"/>
      <c r="BK322" s="285"/>
      <c r="BL322" s="285"/>
      <c r="BM322" s="285"/>
      <c r="BN322" s="285"/>
      <c r="BO322" s="285"/>
      <c r="BP322" s="285"/>
      <c r="BQ322" s="285"/>
      <c r="BR322" s="285"/>
      <c r="BS322" s="285"/>
      <c r="BT322" s="285"/>
      <c r="BU322" s="285"/>
      <c r="BV322" s="285"/>
      <c r="BW322" s="285"/>
      <c r="BX322" s="285"/>
      <c r="BY322" s="285"/>
      <c r="BZ322" s="285"/>
      <c r="CA322" s="285"/>
      <c r="CB322" s="285"/>
      <c r="CC322" s="285"/>
      <c r="CD322" s="285"/>
      <c r="CE322" s="285"/>
      <c r="CF322" s="285"/>
      <c r="CG322" s="285"/>
      <c r="CH322" s="285"/>
      <c r="CI322" s="285"/>
      <c r="CJ322" s="285"/>
      <c r="CK322" s="285"/>
      <c r="CL322" s="285"/>
      <c r="CM322" s="285"/>
      <c r="CN322" s="285"/>
      <c r="CO322" s="285"/>
      <c r="CP322" s="285"/>
      <c r="CQ322" s="285"/>
      <c r="CR322" s="285"/>
      <c r="CS322" s="286"/>
      <c r="CT322" s="91"/>
      <c r="CU322" s="92"/>
      <c r="CV322" s="92"/>
      <c r="CW322" s="92"/>
      <c r="CX322" s="92"/>
      <c r="CY322" s="92"/>
      <c r="CZ322" s="92"/>
      <c r="DA322" s="201"/>
      <c r="DB322" s="203"/>
      <c r="DC322" s="278"/>
      <c r="DD322" s="279"/>
      <c r="DE322" s="279"/>
      <c r="DF322" s="279"/>
      <c r="DG322" s="279"/>
      <c r="DH322" s="279"/>
      <c r="DI322" s="280"/>
      <c r="DJ322" s="278"/>
      <c r="DK322" s="279"/>
      <c r="DL322" s="279"/>
      <c r="DM322" s="279"/>
      <c r="DN322" s="279"/>
      <c r="DO322" s="279"/>
      <c r="DP322" s="280"/>
      <c r="DQ322" s="278"/>
      <c r="DR322" s="279"/>
      <c r="DS322" s="279"/>
      <c r="DT322" s="279"/>
      <c r="DU322" s="279"/>
      <c r="DV322" s="279"/>
      <c r="DW322" s="280"/>
      <c r="DX322" s="91"/>
      <c r="DY322" s="92"/>
      <c r="DZ322" s="92"/>
      <c r="EA322" s="92"/>
      <c r="EB322" s="92"/>
      <c r="EC322" s="92"/>
      <c r="ED322" s="226"/>
    </row>
    <row r="323" spans="1:134" ht="3" customHeight="1" thickBot="1" x14ac:dyDescent="0.2">
      <c r="A323" s="246"/>
      <c r="B323" s="247"/>
      <c r="C323" s="248"/>
      <c r="D323" s="89" t="s">
        <v>16</v>
      </c>
      <c r="E323" s="90"/>
      <c r="F323" s="90"/>
      <c r="G323" s="90"/>
      <c r="H323" s="90"/>
      <c r="I323" s="90"/>
      <c r="J323" s="90"/>
      <c r="K323" s="90"/>
      <c r="L323" s="90"/>
      <c r="M323" s="93" t="s">
        <v>44</v>
      </c>
      <c r="N323" s="94"/>
      <c r="O323" s="94"/>
      <c r="P323" s="94"/>
      <c r="Q323" s="94"/>
      <c r="R323" s="94"/>
      <c r="S323" s="94"/>
      <c r="T323" s="99" t="str">
        <f>IF(T99="","",T99)</f>
        <v/>
      </c>
      <c r="U323" s="99"/>
      <c r="V323" s="99"/>
      <c r="W323" s="99"/>
      <c r="X323" s="99"/>
      <c r="Y323" s="99"/>
      <c r="Z323" s="99"/>
      <c r="AA323" s="99"/>
      <c r="AB323" s="99"/>
      <c r="AC323" s="99"/>
      <c r="AD323" s="99"/>
      <c r="AE323" s="99"/>
      <c r="AF323" s="99"/>
      <c r="AG323" s="99"/>
      <c r="AH323" s="99"/>
      <c r="AI323" s="102"/>
      <c r="AJ323" s="103"/>
      <c r="AK323" s="108" t="s">
        <v>47</v>
      </c>
      <c r="AL323" s="109"/>
      <c r="AM323" s="109"/>
      <c r="AN323" s="109"/>
      <c r="AO323" s="109"/>
      <c r="AP323" s="109"/>
      <c r="AQ323" s="109"/>
      <c r="AR323" s="109"/>
      <c r="AS323" s="109"/>
      <c r="AT323" s="109"/>
      <c r="AU323" s="109"/>
      <c r="AV323" s="109"/>
      <c r="AW323" s="109"/>
      <c r="AX323" s="109"/>
      <c r="AY323" s="109"/>
      <c r="AZ323" s="109"/>
      <c r="BA323" s="109"/>
      <c r="BB323" s="109"/>
      <c r="BC323" s="109"/>
      <c r="BD323" s="109"/>
      <c r="BE323" s="109"/>
      <c r="BF323" s="109"/>
      <c r="BG323" s="109"/>
      <c r="BH323" s="109"/>
      <c r="BI323" s="109"/>
      <c r="BJ323" s="109"/>
      <c r="BK323" s="109"/>
      <c r="BL323" s="110"/>
      <c r="BM323" s="114" t="s">
        <v>48</v>
      </c>
      <c r="BN323" s="115"/>
      <c r="BO323" s="115"/>
      <c r="BP323" s="115"/>
      <c r="BQ323" s="115"/>
      <c r="BR323" s="115"/>
      <c r="BS323" s="115"/>
      <c r="BT323" s="115"/>
      <c r="BU323" s="116"/>
      <c r="BV323" s="207" t="s">
        <v>49</v>
      </c>
      <c r="BW323" s="207"/>
      <c r="BX323" s="207"/>
      <c r="BY323" s="208" t="str">
        <f>BY99&amp;""</f>
        <v/>
      </c>
      <c r="BZ323" s="208"/>
      <c r="CA323" s="208"/>
      <c r="CB323" s="208"/>
      <c r="CC323" s="208"/>
      <c r="CD323" s="208"/>
      <c r="CE323" s="208"/>
      <c r="CF323" s="208"/>
      <c r="CG323" s="208"/>
      <c r="CH323" s="208"/>
      <c r="CI323" s="180" t="s">
        <v>51</v>
      </c>
      <c r="CJ323" s="180"/>
      <c r="CK323" s="180"/>
      <c r="CL323" s="180"/>
      <c r="CM323" s="89" t="s">
        <v>52</v>
      </c>
      <c r="CN323" s="90"/>
      <c r="CO323" s="90"/>
      <c r="CP323" s="90"/>
      <c r="CQ323" s="90"/>
      <c r="CR323" s="200"/>
      <c r="CS323" s="210" t="str">
        <f>CS99&amp;""</f>
        <v/>
      </c>
      <c r="CT323" s="211"/>
      <c r="CU323" s="211"/>
      <c r="CV323" s="211"/>
      <c r="CW323" s="212"/>
      <c r="CX323" s="213" t="s">
        <v>53</v>
      </c>
      <c r="CY323" s="213"/>
      <c r="CZ323" s="213"/>
      <c r="DA323" s="213"/>
      <c r="DB323" s="213"/>
      <c r="DC323" s="213"/>
      <c r="DD323" s="213"/>
      <c r="DE323" s="213"/>
      <c r="DF323" s="213"/>
      <c r="DG323" s="213"/>
      <c r="DH323" s="213"/>
      <c r="DI323" s="213"/>
      <c r="DJ323" s="213"/>
      <c r="DK323" s="213"/>
      <c r="DL323" s="213"/>
      <c r="DM323" s="213"/>
      <c r="DN323" s="213"/>
      <c r="DO323" s="213"/>
      <c r="DP323" s="213"/>
      <c r="DQ323" s="213"/>
      <c r="DR323" s="213"/>
      <c r="DS323" s="213"/>
      <c r="DT323" s="213"/>
      <c r="DU323" s="213"/>
      <c r="DV323" s="213"/>
      <c r="DW323" s="213"/>
      <c r="DX323" s="213"/>
      <c r="DY323" s="213"/>
      <c r="DZ323" s="213"/>
      <c r="EA323" s="213"/>
      <c r="EB323" s="213"/>
      <c r="EC323" s="213"/>
      <c r="ED323" s="214"/>
    </row>
    <row r="324" spans="1:134" ht="3" customHeight="1" thickBot="1" x14ac:dyDescent="0.2">
      <c r="A324" s="246"/>
      <c r="B324" s="247"/>
      <c r="C324" s="248"/>
      <c r="D324" s="91"/>
      <c r="E324" s="92"/>
      <c r="F324" s="92"/>
      <c r="G324" s="92"/>
      <c r="H324" s="92"/>
      <c r="I324" s="92"/>
      <c r="J324" s="92"/>
      <c r="K324" s="92"/>
      <c r="L324" s="92"/>
      <c r="M324" s="95"/>
      <c r="N324" s="96"/>
      <c r="O324" s="96"/>
      <c r="P324" s="96"/>
      <c r="Q324" s="96"/>
      <c r="R324" s="96"/>
      <c r="S324" s="96"/>
      <c r="T324" s="100"/>
      <c r="U324" s="100"/>
      <c r="V324" s="100"/>
      <c r="W324" s="100"/>
      <c r="X324" s="100"/>
      <c r="Y324" s="100"/>
      <c r="Z324" s="100"/>
      <c r="AA324" s="100"/>
      <c r="AB324" s="100"/>
      <c r="AC324" s="100"/>
      <c r="AD324" s="100"/>
      <c r="AE324" s="100"/>
      <c r="AF324" s="100"/>
      <c r="AG324" s="100"/>
      <c r="AH324" s="100"/>
      <c r="AI324" s="104"/>
      <c r="AJ324" s="105"/>
      <c r="AK324" s="111"/>
      <c r="AL324" s="112"/>
      <c r="AM324" s="112"/>
      <c r="AN324" s="112"/>
      <c r="AO324" s="112"/>
      <c r="AP324" s="112"/>
      <c r="AQ324" s="112"/>
      <c r="AR324" s="112"/>
      <c r="AS324" s="112"/>
      <c r="AT324" s="112"/>
      <c r="AU324" s="112"/>
      <c r="AV324" s="112"/>
      <c r="AW324" s="112"/>
      <c r="AX324" s="112"/>
      <c r="AY324" s="112"/>
      <c r="AZ324" s="112"/>
      <c r="BA324" s="112"/>
      <c r="BB324" s="112"/>
      <c r="BC324" s="112"/>
      <c r="BD324" s="112"/>
      <c r="BE324" s="112"/>
      <c r="BF324" s="112"/>
      <c r="BG324" s="112"/>
      <c r="BH324" s="112"/>
      <c r="BI324" s="112"/>
      <c r="BJ324" s="112"/>
      <c r="BK324" s="112"/>
      <c r="BL324" s="113"/>
      <c r="BM324" s="117"/>
      <c r="BN324" s="118"/>
      <c r="BO324" s="118"/>
      <c r="BP324" s="118"/>
      <c r="BQ324" s="118"/>
      <c r="BR324" s="118"/>
      <c r="BS324" s="118"/>
      <c r="BT324" s="118"/>
      <c r="BU324" s="119"/>
      <c r="BV324" s="183"/>
      <c r="BW324" s="183"/>
      <c r="BX324" s="183"/>
      <c r="BY324" s="185"/>
      <c r="BZ324" s="185"/>
      <c r="CA324" s="185"/>
      <c r="CB324" s="185"/>
      <c r="CC324" s="185"/>
      <c r="CD324" s="185"/>
      <c r="CE324" s="185"/>
      <c r="CF324" s="185"/>
      <c r="CG324" s="185"/>
      <c r="CH324" s="185"/>
      <c r="CI324" s="122"/>
      <c r="CJ324" s="122"/>
      <c r="CK324" s="122"/>
      <c r="CL324" s="122"/>
      <c r="CM324" s="91"/>
      <c r="CN324" s="92"/>
      <c r="CO324" s="92"/>
      <c r="CP324" s="92"/>
      <c r="CQ324" s="92"/>
      <c r="CR324" s="201"/>
      <c r="CS324" s="187"/>
      <c r="CT324" s="188"/>
      <c r="CU324" s="188"/>
      <c r="CV324" s="188"/>
      <c r="CW324" s="189"/>
      <c r="CX324" s="193"/>
      <c r="CY324" s="193"/>
      <c r="CZ324" s="193"/>
      <c r="DA324" s="193"/>
      <c r="DB324" s="193"/>
      <c r="DC324" s="193"/>
      <c r="DD324" s="193"/>
      <c r="DE324" s="193"/>
      <c r="DF324" s="193"/>
      <c r="DG324" s="193"/>
      <c r="DH324" s="193"/>
      <c r="DI324" s="193"/>
      <c r="DJ324" s="193"/>
      <c r="DK324" s="193"/>
      <c r="DL324" s="193"/>
      <c r="DM324" s="193"/>
      <c r="DN324" s="193"/>
      <c r="DO324" s="193"/>
      <c r="DP324" s="193"/>
      <c r="DQ324" s="193"/>
      <c r="DR324" s="193"/>
      <c r="DS324" s="193"/>
      <c r="DT324" s="193"/>
      <c r="DU324" s="193"/>
      <c r="DV324" s="193"/>
      <c r="DW324" s="193"/>
      <c r="DX324" s="193"/>
      <c r="DY324" s="193"/>
      <c r="DZ324" s="193"/>
      <c r="EA324" s="193"/>
      <c r="EB324" s="193"/>
      <c r="EC324" s="193"/>
      <c r="ED324" s="215"/>
    </row>
    <row r="325" spans="1:134" ht="3" customHeight="1" thickBot="1" x14ac:dyDescent="0.2">
      <c r="A325" s="246"/>
      <c r="B325" s="247"/>
      <c r="C325" s="248"/>
      <c r="D325" s="91"/>
      <c r="E325" s="92"/>
      <c r="F325" s="92"/>
      <c r="G325" s="92"/>
      <c r="H325" s="92"/>
      <c r="I325" s="92"/>
      <c r="J325" s="92"/>
      <c r="K325" s="92"/>
      <c r="L325" s="92"/>
      <c r="M325" s="95"/>
      <c r="N325" s="96"/>
      <c r="O325" s="96"/>
      <c r="P325" s="96"/>
      <c r="Q325" s="96"/>
      <c r="R325" s="96"/>
      <c r="S325" s="96"/>
      <c r="T325" s="100"/>
      <c r="U325" s="100"/>
      <c r="V325" s="100"/>
      <c r="W325" s="100"/>
      <c r="X325" s="100"/>
      <c r="Y325" s="100"/>
      <c r="Z325" s="100"/>
      <c r="AA325" s="100"/>
      <c r="AB325" s="100"/>
      <c r="AC325" s="100"/>
      <c r="AD325" s="100"/>
      <c r="AE325" s="100"/>
      <c r="AF325" s="100"/>
      <c r="AG325" s="100"/>
      <c r="AH325" s="100"/>
      <c r="AI325" s="104"/>
      <c r="AJ325" s="105"/>
      <c r="AK325" s="111"/>
      <c r="AL325" s="112"/>
      <c r="AM325" s="112"/>
      <c r="AN325" s="112"/>
      <c r="AO325" s="112"/>
      <c r="AP325" s="112"/>
      <c r="AQ325" s="112"/>
      <c r="AR325" s="112"/>
      <c r="AS325" s="112"/>
      <c r="AT325" s="112"/>
      <c r="AU325" s="112"/>
      <c r="AV325" s="112"/>
      <c r="AW325" s="112"/>
      <c r="AX325" s="112"/>
      <c r="AY325" s="112"/>
      <c r="AZ325" s="112"/>
      <c r="BA325" s="112"/>
      <c r="BB325" s="112"/>
      <c r="BC325" s="112"/>
      <c r="BD325" s="112"/>
      <c r="BE325" s="112"/>
      <c r="BF325" s="112"/>
      <c r="BG325" s="112"/>
      <c r="BH325" s="112"/>
      <c r="BI325" s="112"/>
      <c r="BJ325" s="112"/>
      <c r="BK325" s="112"/>
      <c r="BL325" s="113"/>
      <c r="BM325" s="117"/>
      <c r="BN325" s="118"/>
      <c r="BO325" s="118"/>
      <c r="BP325" s="118"/>
      <c r="BQ325" s="118"/>
      <c r="BR325" s="118"/>
      <c r="BS325" s="118"/>
      <c r="BT325" s="118"/>
      <c r="BU325" s="119"/>
      <c r="BV325" s="183"/>
      <c r="BW325" s="183"/>
      <c r="BX325" s="183"/>
      <c r="BY325" s="185"/>
      <c r="BZ325" s="185"/>
      <c r="CA325" s="185"/>
      <c r="CB325" s="185"/>
      <c r="CC325" s="185"/>
      <c r="CD325" s="185"/>
      <c r="CE325" s="185"/>
      <c r="CF325" s="185"/>
      <c r="CG325" s="185"/>
      <c r="CH325" s="185"/>
      <c r="CI325" s="122"/>
      <c r="CJ325" s="122"/>
      <c r="CK325" s="122"/>
      <c r="CL325" s="122"/>
      <c r="CM325" s="91"/>
      <c r="CN325" s="92"/>
      <c r="CO325" s="92"/>
      <c r="CP325" s="92"/>
      <c r="CQ325" s="92"/>
      <c r="CR325" s="201"/>
      <c r="CS325" s="187"/>
      <c r="CT325" s="188"/>
      <c r="CU325" s="188"/>
      <c r="CV325" s="188"/>
      <c r="CW325" s="189"/>
      <c r="CX325" s="193"/>
      <c r="CY325" s="193"/>
      <c r="CZ325" s="193"/>
      <c r="DA325" s="193"/>
      <c r="DB325" s="193"/>
      <c r="DC325" s="193"/>
      <c r="DD325" s="193"/>
      <c r="DE325" s="193"/>
      <c r="DF325" s="193"/>
      <c r="DG325" s="193"/>
      <c r="DH325" s="193"/>
      <c r="DI325" s="193"/>
      <c r="DJ325" s="193"/>
      <c r="DK325" s="193"/>
      <c r="DL325" s="193"/>
      <c r="DM325" s="193"/>
      <c r="DN325" s="193"/>
      <c r="DO325" s="193"/>
      <c r="DP325" s="193"/>
      <c r="DQ325" s="193"/>
      <c r="DR325" s="193"/>
      <c r="DS325" s="193"/>
      <c r="DT325" s="193"/>
      <c r="DU325" s="193"/>
      <c r="DV325" s="193"/>
      <c r="DW325" s="193"/>
      <c r="DX325" s="193"/>
      <c r="DY325" s="193"/>
      <c r="DZ325" s="193"/>
      <c r="EA325" s="193"/>
      <c r="EB325" s="193"/>
      <c r="EC325" s="193"/>
      <c r="ED325" s="215"/>
    </row>
    <row r="326" spans="1:134" ht="3" customHeight="1" thickBot="1" x14ac:dyDescent="0.2">
      <c r="A326" s="246"/>
      <c r="B326" s="247"/>
      <c r="C326" s="248"/>
      <c r="D326" s="91"/>
      <c r="E326" s="92"/>
      <c r="F326" s="92"/>
      <c r="G326" s="92"/>
      <c r="H326" s="92"/>
      <c r="I326" s="92"/>
      <c r="J326" s="92"/>
      <c r="K326" s="92"/>
      <c r="L326" s="92"/>
      <c r="M326" s="95"/>
      <c r="N326" s="96"/>
      <c r="O326" s="96"/>
      <c r="P326" s="96"/>
      <c r="Q326" s="96"/>
      <c r="R326" s="96"/>
      <c r="S326" s="96"/>
      <c r="T326" s="100"/>
      <c r="U326" s="100"/>
      <c r="V326" s="100"/>
      <c r="W326" s="100"/>
      <c r="X326" s="100"/>
      <c r="Y326" s="100"/>
      <c r="Z326" s="100"/>
      <c r="AA326" s="100"/>
      <c r="AB326" s="100"/>
      <c r="AC326" s="100"/>
      <c r="AD326" s="100"/>
      <c r="AE326" s="100"/>
      <c r="AF326" s="100"/>
      <c r="AG326" s="100"/>
      <c r="AH326" s="100"/>
      <c r="AI326" s="104"/>
      <c r="AJ326" s="105"/>
      <c r="AK326" s="120">
        <f>IF(AK102="","",AK102)</f>
        <v>0</v>
      </c>
      <c r="AL326" s="121"/>
      <c r="AM326" s="121"/>
      <c r="AN326" s="121"/>
      <c r="AO326" s="121"/>
      <c r="AP326" s="121"/>
      <c r="AQ326" s="121"/>
      <c r="AR326" s="121"/>
      <c r="AS326" s="121"/>
      <c r="AT326" s="121"/>
      <c r="AU326" s="121"/>
      <c r="AV326" s="121"/>
      <c r="AW326" s="121"/>
      <c r="AX326" s="121"/>
      <c r="AY326" s="121"/>
      <c r="AZ326" s="121"/>
      <c r="BA326" s="121"/>
      <c r="BB326" s="121"/>
      <c r="BC326" s="121"/>
      <c r="BD326" s="121"/>
      <c r="BE326" s="121"/>
      <c r="BF326" s="121"/>
      <c r="BG326" s="121"/>
      <c r="BH326" s="121"/>
      <c r="BI326" s="121"/>
      <c r="BJ326" s="122" t="s">
        <v>46</v>
      </c>
      <c r="BK326" s="122"/>
      <c r="BL326" s="123"/>
      <c r="BM326" s="117"/>
      <c r="BN326" s="118"/>
      <c r="BO326" s="118"/>
      <c r="BP326" s="118"/>
      <c r="BQ326" s="118"/>
      <c r="BR326" s="118"/>
      <c r="BS326" s="118"/>
      <c r="BT326" s="118"/>
      <c r="BU326" s="119"/>
      <c r="BV326" s="183"/>
      <c r="BW326" s="183"/>
      <c r="BX326" s="183"/>
      <c r="BY326" s="185"/>
      <c r="BZ326" s="185"/>
      <c r="CA326" s="185"/>
      <c r="CB326" s="185"/>
      <c r="CC326" s="185"/>
      <c r="CD326" s="185"/>
      <c r="CE326" s="185"/>
      <c r="CF326" s="185"/>
      <c r="CG326" s="185"/>
      <c r="CH326" s="185"/>
      <c r="CI326" s="122"/>
      <c r="CJ326" s="122"/>
      <c r="CK326" s="122"/>
      <c r="CL326" s="122"/>
      <c r="CM326" s="91"/>
      <c r="CN326" s="92"/>
      <c r="CO326" s="92"/>
      <c r="CP326" s="92"/>
      <c r="CQ326" s="92"/>
      <c r="CR326" s="201"/>
      <c r="CS326" s="187"/>
      <c r="CT326" s="188"/>
      <c r="CU326" s="188"/>
      <c r="CV326" s="188"/>
      <c r="CW326" s="189"/>
      <c r="CX326" s="193"/>
      <c r="CY326" s="193"/>
      <c r="CZ326" s="193"/>
      <c r="DA326" s="193"/>
      <c r="DB326" s="193"/>
      <c r="DC326" s="193"/>
      <c r="DD326" s="193"/>
      <c r="DE326" s="193"/>
      <c r="DF326" s="193"/>
      <c r="DG326" s="193"/>
      <c r="DH326" s="193"/>
      <c r="DI326" s="193"/>
      <c r="DJ326" s="193"/>
      <c r="DK326" s="193"/>
      <c r="DL326" s="193"/>
      <c r="DM326" s="193"/>
      <c r="DN326" s="193"/>
      <c r="DO326" s="193"/>
      <c r="DP326" s="193"/>
      <c r="DQ326" s="193"/>
      <c r="DR326" s="193"/>
      <c r="DS326" s="193"/>
      <c r="DT326" s="193"/>
      <c r="DU326" s="193"/>
      <c r="DV326" s="193"/>
      <c r="DW326" s="193"/>
      <c r="DX326" s="193"/>
      <c r="DY326" s="193"/>
      <c r="DZ326" s="193"/>
      <c r="EA326" s="193"/>
      <c r="EB326" s="193"/>
      <c r="EC326" s="193"/>
      <c r="ED326" s="215"/>
    </row>
    <row r="327" spans="1:134" ht="3" customHeight="1" thickBot="1" x14ac:dyDescent="0.2">
      <c r="A327" s="246"/>
      <c r="B327" s="247"/>
      <c r="C327" s="248"/>
      <c r="D327" s="91"/>
      <c r="E327" s="92"/>
      <c r="F327" s="92"/>
      <c r="G327" s="92"/>
      <c r="H327" s="92"/>
      <c r="I327" s="92"/>
      <c r="J327" s="92"/>
      <c r="K327" s="92"/>
      <c r="L327" s="92"/>
      <c r="M327" s="97"/>
      <c r="N327" s="98"/>
      <c r="O327" s="98"/>
      <c r="P327" s="98"/>
      <c r="Q327" s="98"/>
      <c r="R327" s="98"/>
      <c r="S327" s="98"/>
      <c r="T327" s="101"/>
      <c r="U327" s="101"/>
      <c r="V327" s="101"/>
      <c r="W327" s="101"/>
      <c r="X327" s="101"/>
      <c r="Y327" s="101"/>
      <c r="Z327" s="101"/>
      <c r="AA327" s="101"/>
      <c r="AB327" s="101"/>
      <c r="AC327" s="101"/>
      <c r="AD327" s="101"/>
      <c r="AE327" s="101"/>
      <c r="AF327" s="101"/>
      <c r="AG327" s="101"/>
      <c r="AH327" s="101"/>
      <c r="AI327" s="106"/>
      <c r="AJ327" s="107"/>
      <c r="AK327" s="120"/>
      <c r="AL327" s="121"/>
      <c r="AM327" s="121"/>
      <c r="AN327" s="121"/>
      <c r="AO327" s="121"/>
      <c r="AP327" s="121"/>
      <c r="AQ327" s="121"/>
      <c r="AR327" s="121"/>
      <c r="AS327" s="121"/>
      <c r="AT327" s="121"/>
      <c r="AU327" s="121"/>
      <c r="AV327" s="121"/>
      <c r="AW327" s="121"/>
      <c r="AX327" s="121"/>
      <c r="AY327" s="121"/>
      <c r="AZ327" s="121"/>
      <c r="BA327" s="121"/>
      <c r="BB327" s="121"/>
      <c r="BC327" s="121"/>
      <c r="BD327" s="121"/>
      <c r="BE327" s="121"/>
      <c r="BF327" s="121"/>
      <c r="BG327" s="121"/>
      <c r="BH327" s="121"/>
      <c r="BI327" s="121"/>
      <c r="BJ327" s="122"/>
      <c r="BK327" s="122"/>
      <c r="BL327" s="123"/>
      <c r="BM327" s="117"/>
      <c r="BN327" s="118"/>
      <c r="BO327" s="118"/>
      <c r="BP327" s="118"/>
      <c r="BQ327" s="118"/>
      <c r="BR327" s="118"/>
      <c r="BS327" s="118"/>
      <c r="BT327" s="118"/>
      <c r="BU327" s="119"/>
      <c r="BV327" s="183"/>
      <c r="BW327" s="183"/>
      <c r="BX327" s="183"/>
      <c r="BY327" s="209"/>
      <c r="BZ327" s="209"/>
      <c r="CA327" s="209"/>
      <c r="CB327" s="209"/>
      <c r="CC327" s="209"/>
      <c r="CD327" s="209"/>
      <c r="CE327" s="209"/>
      <c r="CF327" s="209"/>
      <c r="CG327" s="209"/>
      <c r="CH327" s="209"/>
      <c r="CI327" s="122"/>
      <c r="CJ327" s="122"/>
      <c r="CK327" s="122"/>
      <c r="CL327" s="122"/>
      <c r="CM327" s="91"/>
      <c r="CN327" s="92"/>
      <c r="CO327" s="92"/>
      <c r="CP327" s="92"/>
      <c r="CQ327" s="92"/>
      <c r="CR327" s="201"/>
      <c r="CS327" s="187"/>
      <c r="CT327" s="188"/>
      <c r="CU327" s="188"/>
      <c r="CV327" s="188"/>
      <c r="CW327" s="189"/>
      <c r="CX327" s="193"/>
      <c r="CY327" s="193"/>
      <c r="CZ327" s="193"/>
      <c r="DA327" s="193"/>
      <c r="DB327" s="193"/>
      <c r="DC327" s="193"/>
      <c r="DD327" s="193"/>
      <c r="DE327" s="193"/>
      <c r="DF327" s="193"/>
      <c r="DG327" s="193"/>
      <c r="DH327" s="193"/>
      <c r="DI327" s="193"/>
      <c r="DJ327" s="193"/>
      <c r="DK327" s="193"/>
      <c r="DL327" s="193"/>
      <c r="DM327" s="193"/>
      <c r="DN327" s="193"/>
      <c r="DO327" s="193"/>
      <c r="DP327" s="193"/>
      <c r="DQ327" s="193"/>
      <c r="DR327" s="193"/>
      <c r="DS327" s="193"/>
      <c r="DT327" s="193"/>
      <c r="DU327" s="193"/>
      <c r="DV327" s="193"/>
      <c r="DW327" s="193"/>
      <c r="DX327" s="193"/>
      <c r="DY327" s="193"/>
      <c r="DZ327" s="193"/>
      <c r="EA327" s="193"/>
      <c r="EB327" s="193"/>
      <c r="EC327" s="193"/>
      <c r="ED327" s="215"/>
    </row>
    <row r="328" spans="1:134" ht="3" customHeight="1" thickBot="1" x14ac:dyDescent="0.2">
      <c r="A328" s="246"/>
      <c r="B328" s="247"/>
      <c r="C328" s="248"/>
      <c r="D328" s="91"/>
      <c r="E328" s="92"/>
      <c r="F328" s="92"/>
      <c r="G328" s="92"/>
      <c r="H328" s="92"/>
      <c r="I328" s="92"/>
      <c r="J328" s="92"/>
      <c r="K328" s="92"/>
      <c r="L328" s="92"/>
      <c r="M328" s="95" t="s">
        <v>57</v>
      </c>
      <c r="N328" s="96"/>
      <c r="O328" s="96"/>
      <c r="P328" s="96"/>
      <c r="Q328" s="96"/>
      <c r="R328" s="96"/>
      <c r="S328" s="96"/>
      <c r="T328" s="100" t="str">
        <f>IF(T104="","",T104)</f>
        <v/>
      </c>
      <c r="U328" s="100"/>
      <c r="V328" s="100"/>
      <c r="W328" s="100"/>
      <c r="X328" s="100"/>
      <c r="Y328" s="100"/>
      <c r="Z328" s="100"/>
      <c r="AA328" s="100"/>
      <c r="AB328" s="100"/>
      <c r="AC328" s="100"/>
      <c r="AD328" s="100"/>
      <c r="AE328" s="100"/>
      <c r="AF328" s="100"/>
      <c r="AG328" s="100"/>
      <c r="AH328" s="100"/>
      <c r="AI328" s="180"/>
      <c r="AJ328" s="181"/>
      <c r="AK328" s="120"/>
      <c r="AL328" s="121"/>
      <c r="AM328" s="121"/>
      <c r="AN328" s="121"/>
      <c r="AO328" s="121"/>
      <c r="AP328" s="121"/>
      <c r="AQ328" s="121"/>
      <c r="AR328" s="121"/>
      <c r="AS328" s="121"/>
      <c r="AT328" s="121"/>
      <c r="AU328" s="121"/>
      <c r="AV328" s="121"/>
      <c r="AW328" s="121"/>
      <c r="AX328" s="121"/>
      <c r="AY328" s="121"/>
      <c r="AZ328" s="121"/>
      <c r="BA328" s="121"/>
      <c r="BB328" s="121"/>
      <c r="BC328" s="121"/>
      <c r="BD328" s="121"/>
      <c r="BE328" s="121"/>
      <c r="BF328" s="121"/>
      <c r="BG328" s="121"/>
      <c r="BH328" s="121"/>
      <c r="BI328" s="121"/>
      <c r="BJ328" s="122"/>
      <c r="BK328" s="122"/>
      <c r="BL328" s="123"/>
      <c r="BM328" s="117"/>
      <c r="BN328" s="118"/>
      <c r="BO328" s="118"/>
      <c r="BP328" s="118"/>
      <c r="BQ328" s="118"/>
      <c r="BR328" s="118"/>
      <c r="BS328" s="118"/>
      <c r="BT328" s="118"/>
      <c r="BU328" s="119"/>
      <c r="BV328" s="182" t="s">
        <v>50</v>
      </c>
      <c r="BW328" s="182"/>
      <c r="BX328" s="182"/>
      <c r="BY328" s="184" t="str">
        <f>BY104&amp;""</f>
        <v/>
      </c>
      <c r="BZ328" s="184"/>
      <c r="CA328" s="184"/>
      <c r="CB328" s="184"/>
      <c r="CC328" s="184"/>
      <c r="CD328" s="184"/>
      <c r="CE328" s="184"/>
      <c r="CF328" s="184"/>
      <c r="CG328" s="184"/>
      <c r="CH328" s="184"/>
      <c r="CI328" s="186" t="s">
        <v>51</v>
      </c>
      <c r="CJ328" s="186"/>
      <c r="CK328" s="186"/>
      <c r="CL328" s="186"/>
      <c r="CM328" s="91"/>
      <c r="CN328" s="92"/>
      <c r="CO328" s="92"/>
      <c r="CP328" s="92"/>
      <c r="CQ328" s="92"/>
      <c r="CR328" s="201"/>
      <c r="CS328" s="187" t="str">
        <f>CS104&amp;""</f>
        <v/>
      </c>
      <c r="CT328" s="188"/>
      <c r="CU328" s="188"/>
      <c r="CV328" s="188"/>
      <c r="CW328" s="189"/>
      <c r="CX328" s="190" t="s">
        <v>55</v>
      </c>
      <c r="CY328" s="191"/>
      <c r="CZ328" s="191"/>
      <c r="DA328" s="191"/>
      <c r="DB328" s="191"/>
      <c r="DC328" s="191"/>
      <c r="DD328" s="191"/>
      <c r="DE328" s="191"/>
      <c r="DF328" s="191"/>
      <c r="DG328" s="216" t="s">
        <v>37</v>
      </c>
      <c r="DH328" s="216"/>
      <c r="DI328" s="219" t="str">
        <f>DI104&amp;""</f>
        <v/>
      </c>
      <c r="DJ328" s="219"/>
      <c r="DK328" s="219"/>
      <c r="DL328" s="219"/>
      <c r="DM328" s="219"/>
      <c r="DN328" s="219"/>
      <c r="DO328" s="219"/>
      <c r="DP328" s="219"/>
      <c r="DQ328" s="383" t="s">
        <v>36</v>
      </c>
      <c r="DR328" s="383"/>
      <c r="DS328" s="383"/>
      <c r="DT328" s="219" t="str">
        <f>DT104&amp;""</f>
        <v/>
      </c>
      <c r="DU328" s="219"/>
      <c r="DV328" s="219"/>
      <c r="DW328" s="219"/>
      <c r="DX328" s="219"/>
      <c r="DY328" s="219"/>
      <c r="DZ328" s="219"/>
      <c r="EA328" s="219"/>
      <c r="EB328" s="219"/>
      <c r="EC328" s="219"/>
      <c r="ED328" s="163" t="s">
        <v>56</v>
      </c>
    </row>
    <row r="329" spans="1:134" ht="3" customHeight="1" thickBot="1" x14ac:dyDescent="0.2">
      <c r="A329" s="246"/>
      <c r="B329" s="247"/>
      <c r="C329" s="248"/>
      <c r="D329" s="91"/>
      <c r="E329" s="92"/>
      <c r="F329" s="92"/>
      <c r="G329" s="92"/>
      <c r="H329" s="92"/>
      <c r="I329" s="92"/>
      <c r="J329" s="92"/>
      <c r="K329" s="92"/>
      <c r="L329" s="92"/>
      <c r="M329" s="95"/>
      <c r="N329" s="96"/>
      <c r="O329" s="96"/>
      <c r="P329" s="96"/>
      <c r="Q329" s="96"/>
      <c r="R329" s="96"/>
      <c r="S329" s="96"/>
      <c r="T329" s="100"/>
      <c r="U329" s="100"/>
      <c r="V329" s="100"/>
      <c r="W329" s="100"/>
      <c r="X329" s="100"/>
      <c r="Y329" s="100"/>
      <c r="Z329" s="100"/>
      <c r="AA329" s="100"/>
      <c r="AB329" s="100"/>
      <c r="AC329" s="100"/>
      <c r="AD329" s="100"/>
      <c r="AE329" s="100"/>
      <c r="AF329" s="100"/>
      <c r="AG329" s="100"/>
      <c r="AH329" s="100"/>
      <c r="AI329" s="122"/>
      <c r="AJ329" s="123"/>
      <c r="AK329" s="120"/>
      <c r="AL329" s="121"/>
      <c r="AM329" s="121"/>
      <c r="AN329" s="121"/>
      <c r="AO329" s="121"/>
      <c r="AP329" s="121"/>
      <c r="AQ329" s="121"/>
      <c r="AR329" s="121"/>
      <c r="AS329" s="121"/>
      <c r="AT329" s="121"/>
      <c r="AU329" s="121"/>
      <c r="AV329" s="121"/>
      <c r="AW329" s="121"/>
      <c r="AX329" s="121"/>
      <c r="AY329" s="121"/>
      <c r="AZ329" s="121"/>
      <c r="BA329" s="121"/>
      <c r="BB329" s="121"/>
      <c r="BC329" s="121"/>
      <c r="BD329" s="121"/>
      <c r="BE329" s="121"/>
      <c r="BF329" s="121"/>
      <c r="BG329" s="121"/>
      <c r="BH329" s="121"/>
      <c r="BI329" s="121"/>
      <c r="BJ329" s="122"/>
      <c r="BK329" s="122"/>
      <c r="BL329" s="123"/>
      <c r="BM329" s="117"/>
      <c r="BN329" s="118"/>
      <c r="BO329" s="118"/>
      <c r="BP329" s="118"/>
      <c r="BQ329" s="118"/>
      <c r="BR329" s="118"/>
      <c r="BS329" s="118"/>
      <c r="BT329" s="118"/>
      <c r="BU329" s="119"/>
      <c r="BV329" s="183"/>
      <c r="BW329" s="183"/>
      <c r="BX329" s="183"/>
      <c r="BY329" s="185"/>
      <c r="BZ329" s="185"/>
      <c r="CA329" s="185"/>
      <c r="CB329" s="185"/>
      <c r="CC329" s="185"/>
      <c r="CD329" s="185"/>
      <c r="CE329" s="185"/>
      <c r="CF329" s="185"/>
      <c r="CG329" s="185"/>
      <c r="CH329" s="185"/>
      <c r="CI329" s="122"/>
      <c r="CJ329" s="122"/>
      <c r="CK329" s="122"/>
      <c r="CL329" s="122"/>
      <c r="CM329" s="91"/>
      <c r="CN329" s="92"/>
      <c r="CO329" s="92"/>
      <c r="CP329" s="92"/>
      <c r="CQ329" s="92"/>
      <c r="CR329" s="201"/>
      <c r="CS329" s="187"/>
      <c r="CT329" s="188"/>
      <c r="CU329" s="188"/>
      <c r="CV329" s="188"/>
      <c r="CW329" s="189"/>
      <c r="CX329" s="192"/>
      <c r="CY329" s="193"/>
      <c r="CZ329" s="193"/>
      <c r="DA329" s="193"/>
      <c r="DB329" s="193"/>
      <c r="DC329" s="193"/>
      <c r="DD329" s="193"/>
      <c r="DE329" s="193"/>
      <c r="DF329" s="193"/>
      <c r="DG329" s="217"/>
      <c r="DH329" s="217"/>
      <c r="DI329" s="220"/>
      <c r="DJ329" s="220"/>
      <c r="DK329" s="220"/>
      <c r="DL329" s="220"/>
      <c r="DM329" s="220"/>
      <c r="DN329" s="220"/>
      <c r="DO329" s="220"/>
      <c r="DP329" s="220"/>
      <c r="DQ329" s="122"/>
      <c r="DR329" s="122"/>
      <c r="DS329" s="122"/>
      <c r="DT329" s="220"/>
      <c r="DU329" s="220"/>
      <c r="DV329" s="220"/>
      <c r="DW329" s="220"/>
      <c r="DX329" s="220"/>
      <c r="DY329" s="220"/>
      <c r="DZ329" s="220"/>
      <c r="EA329" s="220"/>
      <c r="EB329" s="220"/>
      <c r="EC329" s="220"/>
      <c r="ED329" s="164"/>
    </row>
    <row r="330" spans="1:134" ht="3" customHeight="1" thickBot="1" x14ac:dyDescent="0.2">
      <c r="A330" s="246"/>
      <c r="B330" s="247"/>
      <c r="C330" s="248"/>
      <c r="D330" s="91"/>
      <c r="E330" s="92"/>
      <c r="F330" s="92"/>
      <c r="G330" s="92"/>
      <c r="H330" s="92"/>
      <c r="I330" s="92"/>
      <c r="J330" s="92"/>
      <c r="K330" s="92"/>
      <c r="L330" s="92"/>
      <c r="M330" s="95"/>
      <c r="N330" s="96"/>
      <c r="O330" s="96"/>
      <c r="P330" s="96"/>
      <c r="Q330" s="96"/>
      <c r="R330" s="96"/>
      <c r="S330" s="96"/>
      <c r="T330" s="100"/>
      <c r="U330" s="100"/>
      <c r="V330" s="100"/>
      <c r="W330" s="100"/>
      <c r="X330" s="100"/>
      <c r="Y330" s="100"/>
      <c r="Z330" s="100"/>
      <c r="AA330" s="100"/>
      <c r="AB330" s="100"/>
      <c r="AC330" s="100"/>
      <c r="AD330" s="100"/>
      <c r="AE330" s="100"/>
      <c r="AF330" s="100"/>
      <c r="AG330" s="100"/>
      <c r="AH330" s="100"/>
      <c r="AI330" s="122"/>
      <c r="AJ330" s="123"/>
      <c r="AK330" s="120"/>
      <c r="AL330" s="121"/>
      <c r="AM330" s="121"/>
      <c r="AN330" s="121"/>
      <c r="AO330" s="121"/>
      <c r="AP330" s="121"/>
      <c r="AQ330" s="121"/>
      <c r="AR330" s="121"/>
      <c r="AS330" s="121"/>
      <c r="AT330" s="121"/>
      <c r="AU330" s="121"/>
      <c r="AV330" s="121"/>
      <c r="AW330" s="121"/>
      <c r="AX330" s="121"/>
      <c r="AY330" s="121"/>
      <c r="AZ330" s="121"/>
      <c r="BA330" s="121"/>
      <c r="BB330" s="121"/>
      <c r="BC330" s="121"/>
      <c r="BD330" s="121"/>
      <c r="BE330" s="121"/>
      <c r="BF330" s="121"/>
      <c r="BG330" s="121"/>
      <c r="BH330" s="121"/>
      <c r="BI330" s="121"/>
      <c r="BJ330" s="122"/>
      <c r="BK330" s="122"/>
      <c r="BL330" s="123"/>
      <c r="BM330" s="117"/>
      <c r="BN330" s="118"/>
      <c r="BO330" s="118"/>
      <c r="BP330" s="118"/>
      <c r="BQ330" s="118"/>
      <c r="BR330" s="118"/>
      <c r="BS330" s="118"/>
      <c r="BT330" s="118"/>
      <c r="BU330" s="119"/>
      <c r="BV330" s="183"/>
      <c r="BW330" s="183"/>
      <c r="BX330" s="183"/>
      <c r="BY330" s="185"/>
      <c r="BZ330" s="185"/>
      <c r="CA330" s="185"/>
      <c r="CB330" s="185"/>
      <c r="CC330" s="185"/>
      <c r="CD330" s="185"/>
      <c r="CE330" s="185"/>
      <c r="CF330" s="185"/>
      <c r="CG330" s="185"/>
      <c r="CH330" s="185"/>
      <c r="CI330" s="122"/>
      <c r="CJ330" s="122"/>
      <c r="CK330" s="122"/>
      <c r="CL330" s="122"/>
      <c r="CM330" s="91"/>
      <c r="CN330" s="92"/>
      <c r="CO330" s="92"/>
      <c r="CP330" s="92"/>
      <c r="CQ330" s="92"/>
      <c r="CR330" s="201"/>
      <c r="CS330" s="187"/>
      <c r="CT330" s="188"/>
      <c r="CU330" s="188"/>
      <c r="CV330" s="188"/>
      <c r="CW330" s="189"/>
      <c r="CX330" s="192"/>
      <c r="CY330" s="193"/>
      <c r="CZ330" s="193"/>
      <c r="DA330" s="193"/>
      <c r="DB330" s="193"/>
      <c r="DC330" s="193"/>
      <c r="DD330" s="193"/>
      <c r="DE330" s="193"/>
      <c r="DF330" s="193"/>
      <c r="DG330" s="217"/>
      <c r="DH330" s="217"/>
      <c r="DI330" s="220"/>
      <c r="DJ330" s="220"/>
      <c r="DK330" s="220"/>
      <c r="DL330" s="220"/>
      <c r="DM330" s="220"/>
      <c r="DN330" s="220"/>
      <c r="DO330" s="220"/>
      <c r="DP330" s="220"/>
      <c r="DQ330" s="122"/>
      <c r="DR330" s="122"/>
      <c r="DS330" s="122"/>
      <c r="DT330" s="220"/>
      <c r="DU330" s="220"/>
      <c r="DV330" s="220"/>
      <c r="DW330" s="220"/>
      <c r="DX330" s="220"/>
      <c r="DY330" s="220"/>
      <c r="DZ330" s="220"/>
      <c r="EA330" s="220"/>
      <c r="EB330" s="220"/>
      <c r="EC330" s="220"/>
      <c r="ED330" s="164"/>
    </row>
    <row r="331" spans="1:134" ht="3" customHeight="1" thickBot="1" x14ac:dyDescent="0.2">
      <c r="A331" s="246"/>
      <c r="B331" s="247"/>
      <c r="C331" s="248"/>
      <c r="D331" s="91"/>
      <c r="E331" s="92"/>
      <c r="F331" s="92"/>
      <c r="G331" s="92"/>
      <c r="H331" s="92"/>
      <c r="I331" s="92"/>
      <c r="J331" s="92"/>
      <c r="K331" s="92"/>
      <c r="L331" s="92"/>
      <c r="M331" s="95"/>
      <c r="N331" s="96"/>
      <c r="O331" s="96"/>
      <c r="P331" s="96"/>
      <c r="Q331" s="96"/>
      <c r="R331" s="96"/>
      <c r="S331" s="96"/>
      <c r="T331" s="100"/>
      <c r="U331" s="100"/>
      <c r="V331" s="100"/>
      <c r="W331" s="100"/>
      <c r="X331" s="100"/>
      <c r="Y331" s="100"/>
      <c r="Z331" s="100"/>
      <c r="AA331" s="100"/>
      <c r="AB331" s="100"/>
      <c r="AC331" s="100"/>
      <c r="AD331" s="100"/>
      <c r="AE331" s="100"/>
      <c r="AF331" s="100"/>
      <c r="AG331" s="100"/>
      <c r="AH331" s="100"/>
      <c r="AI331" s="122"/>
      <c r="AJ331" s="123"/>
      <c r="AK331" s="120"/>
      <c r="AL331" s="121"/>
      <c r="AM331" s="121"/>
      <c r="AN331" s="121"/>
      <c r="AO331" s="121"/>
      <c r="AP331" s="121"/>
      <c r="AQ331" s="121"/>
      <c r="AR331" s="121"/>
      <c r="AS331" s="121"/>
      <c r="AT331" s="121"/>
      <c r="AU331" s="121"/>
      <c r="AV331" s="121"/>
      <c r="AW331" s="121"/>
      <c r="AX331" s="121"/>
      <c r="AY331" s="121"/>
      <c r="AZ331" s="121"/>
      <c r="BA331" s="121"/>
      <c r="BB331" s="121"/>
      <c r="BC331" s="121"/>
      <c r="BD331" s="121"/>
      <c r="BE331" s="121"/>
      <c r="BF331" s="121"/>
      <c r="BG331" s="121"/>
      <c r="BH331" s="121"/>
      <c r="BI331" s="121"/>
      <c r="BJ331" s="122"/>
      <c r="BK331" s="122"/>
      <c r="BL331" s="123"/>
      <c r="BM331" s="117"/>
      <c r="BN331" s="118"/>
      <c r="BO331" s="118"/>
      <c r="BP331" s="118"/>
      <c r="BQ331" s="118"/>
      <c r="BR331" s="118"/>
      <c r="BS331" s="118"/>
      <c r="BT331" s="118"/>
      <c r="BU331" s="119"/>
      <c r="BV331" s="183"/>
      <c r="BW331" s="183"/>
      <c r="BX331" s="183"/>
      <c r="BY331" s="185"/>
      <c r="BZ331" s="185"/>
      <c r="CA331" s="185"/>
      <c r="CB331" s="185"/>
      <c r="CC331" s="185"/>
      <c r="CD331" s="185"/>
      <c r="CE331" s="185"/>
      <c r="CF331" s="185"/>
      <c r="CG331" s="185"/>
      <c r="CH331" s="185"/>
      <c r="CI331" s="122"/>
      <c r="CJ331" s="122"/>
      <c r="CK331" s="122"/>
      <c r="CL331" s="122"/>
      <c r="CM331" s="91"/>
      <c r="CN331" s="92"/>
      <c r="CO331" s="92"/>
      <c r="CP331" s="92"/>
      <c r="CQ331" s="92"/>
      <c r="CR331" s="201"/>
      <c r="CS331" s="187"/>
      <c r="CT331" s="188"/>
      <c r="CU331" s="188"/>
      <c r="CV331" s="188"/>
      <c r="CW331" s="189"/>
      <c r="CX331" s="192"/>
      <c r="CY331" s="193"/>
      <c r="CZ331" s="193"/>
      <c r="DA331" s="193"/>
      <c r="DB331" s="193"/>
      <c r="DC331" s="193"/>
      <c r="DD331" s="193"/>
      <c r="DE331" s="193"/>
      <c r="DF331" s="193"/>
      <c r="DG331" s="217"/>
      <c r="DH331" s="217"/>
      <c r="DI331" s="220"/>
      <c r="DJ331" s="220"/>
      <c r="DK331" s="220"/>
      <c r="DL331" s="220"/>
      <c r="DM331" s="220"/>
      <c r="DN331" s="220"/>
      <c r="DO331" s="220"/>
      <c r="DP331" s="220"/>
      <c r="DQ331" s="122"/>
      <c r="DR331" s="122"/>
      <c r="DS331" s="122"/>
      <c r="DT331" s="220"/>
      <c r="DU331" s="220"/>
      <c r="DV331" s="220"/>
      <c r="DW331" s="220"/>
      <c r="DX331" s="220"/>
      <c r="DY331" s="220"/>
      <c r="DZ331" s="220"/>
      <c r="EA331" s="220"/>
      <c r="EB331" s="220"/>
      <c r="EC331" s="220"/>
      <c r="ED331" s="164"/>
    </row>
    <row r="332" spans="1:134" ht="3" customHeight="1" thickBot="1" x14ac:dyDescent="0.2">
      <c r="A332" s="246"/>
      <c r="B332" s="247"/>
      <c r="C332" s="248"/>
      <c r="D332" s="91"/>
      <c r="E332" s="92"/>
      <c r="F332" s="92"/>
      <c r="G332" s="92"/>
      <c r="H332" s="92"/>
      <c r="I332" s="92"/>
      <c r="J332" s="92"/>
      <c r="K332" s="92"/>
      <c r="L332" s="92"/>
      <c r="M332" s="95"/>
      <c r="N332" s="96"/>
      <c r="O332" s="96"/>
      <c r="P332" s="96"/>
      <c r="Q332" s="96"/>
      <c r="R332" s="96"/>
      <c r="S332" s="96"/>
      <c r="T332" s="100"/>
      <c r="U332" s="100"/>
      <c r="V332" s="100"/>
      <c r="W332" s="100"/>
      <c r="X332" s="100"/>
      <c r="Y332" s="100"/>
      <c r="Z332" s="100"/>
      <c r="AA332" s="100"/>
      <c r="AB332" s="100"/>
      <c r="AC332" s="100"/>
      <c r="AD332" s="100"/>
      <c r="AE332" s="100"/>
      <c r="AF332" s="100"/>
      <c r="AG332" s="100"/>
      <c r="AH332" s="100"/>
      <c r="AI332" s="122"/>
      <c r="AJ332" s="123"/>
      <c r="AK332" s="120"/>
      <c r="AL332" s="121"/>
      <c r="AM332" s="121"/>
      <c r="AN332" s="121"/>
      <c r="AO332" s="121"/>
      <c r="AP332" s="121"/>
      <c r="AQ332" s="121"/>
      <c r="AR332" s="121"/>
      <c r="AS332" s="121"/>
      <c r="AT332" s="121"/>
      <c r="AU332" s="121"/>
      <c r="AV332" s="121"/>
      <c r="AW332" s="121"/>
      <c r="AX332" s="121"/>
      <c r="AY332" s="121"/>
      <c r="AZ332" s="121"/>
      <c r="BA332" s="121"/>
      <c r="BB332" s="121"/>
      <c r="BC332" s="121"/>
      <c r="BD332" s="121"/>
      <c r="BE332" s="121"/>
      <c r="BF332" s="121"/>
      <c r="BG332" s="121"/>
      <c r="BH332" s="121"/>
      <c r="BI332" s="121"/>
      <c r="BJ332" s="122"/>
      <c r="BK332" s="122"/>
      <c r="BL332" s="123"/>
      <c r="BM332" s="117"/>
      <c r="BN332" s="118"/>
      <c r="BO332" s="118"/>
      <c r="BP332" s="118"/>
      <c r="BQ332" s="118"/>
      <c r="BR332" s="118"/>
      <c r="BS332" s="118"/>
      <c r="BT332" s="118"/>
      <c r="BU332" s="119"/>
      <c r="BV332" s="183"/>
      <c r="BW332" s="183"/>
      <c r="BX332" s="183"/>
      <c r="BY332" s="185"/>
      <c r="BZ332" s="185"/>
      <c r="CA332" s="185"/>
      <c r="CB332" s="185"/>
      <c r="CC332" s="185"/>
      <c r="CD332" s="185"/>
      <c r="CE332" s="185"/>
      <c r="CF332" s="185"/>
      <c r="CG332" s="185"/>
      <c r="CH332" s="185"/>
      <c r="CI332" s="122"/>
      <c r="CJ332" s="122"/>
      <c r="CK332" s="122"/>
      <c r="CL332" s="122"/>
      <c r="CM332" s="91"/>
      <c r="CN332" s="92"/>
      <c r="CO332" s="92"/>
      <c r="CP332" s="92"/>
      <c r="CQ332" s="92"/>
      <c r="CR332" s="201"/>
      <c r="CS332" s="187"/>
      <c r="CT332" s="188"/>
      <c r="CU332" s="188"/>
      <c r="CV332" s="188"/>
      <c r="CW332" s="189"/>
      <c r="CX332" s="194"/>
      <c r="CY332" s="195"/>
      <c r="CZ332" s="195"/>
      <c r="DA332" s="195"/>
      <c r="DB332" s="195"/>
      <c r="DC332" s="195"/>
      <c r="DD332" s="195"/>
      <c r="DE332" s="195"/>
      <c r="DF332" s="195"/>
      <c r="DG332" s="218"/>
      <c r="DH332" s="218"/>
      <c r="DI332" s="221"/>
      <c r="DJ332" s="221"/>
      <c r="DK332" s="221"/>
      <c r="DL332" s="221"/>
      <c r="DM332" s="221"/>
      <c r="DN332" s="221"/>
      <c r="DO332" s="221"/>
      <c r="DP332" s="221"/>
      <c r="DQ332" s="384"/>
      <c r="DR332" s="384"/>
      <c r="DS332" s="384"/>
      <c r="DT332" s="221"/>
      <c r="DU332" s="221"/>
      <c r="DV332" s="221"/>
      <c r="DW332" s="221"/>
      <c r="DX332" s="221"/>
      <c r="DY332" s="221"/>
      <c r="DZ332" s="221"/>
      <c r="EA332" s="221"/>
      <c r="EB332" s="221"/>
      <c r="EC332" s="221"/>
      <c r="ED332" s="165"/>
    </row>
    <row r="333" spans="1:134" ht="3" customHeight="1" x14ac:dyDescent="0.15">
      <c r="A333" s="246"/>
      <c r="B333" s="247"/>
      <c r="C333" s="248"/>
      <c r="D333" s="114" t="s">
        <v>34</v>
      </c>
      <c r="E333" s="115"/>
      <c r="F333" s="115"/>
      <c r="G333" s="115"/>
      <c r="H333" s="115"/>
      <c r="I333" s="115"/>
      <c r="J333" s="115"/>
      <c r="K333" s="115"/>
      <c r="L333" s="115"/>
      <c r="M333" s="265" t="s">
        <v>85</v>
      </c>
      <c r="N333" s="266"/>
      <c r="O333" s="170" t="str">
        <f>O109&amp;""</f>
        <v/>
      </c>
      <c r="P333" s="170"/>
      <c r="Q333" s="170"/>
      <c r="R333" s="170"/>
      <c r="S333" s="170"/>
      <c r="T333" s="363" t="s">
        <v>72</v>
      </c>
      <c r="U333" s="363"/>
      <c r="V333" s="170" t="str">
        <f>V109&amp;""</f>
        <v/>
      </c>
      <c r="W333" s="170"/>
      <c r="X333" s="170"/>
      <c r="Y333" s="170"/>
      <c r="Z333" s="170"/>
      <c r="AA333" s="170"/>
      <c r="AB333" s="170"/>
      <c r="AC333" s="172"/>
      <c r="AD333" s="174" t="str">
        <f>AD109&amp;""</f>
        <v/>
      </c>
      <c r="AE333" s="174"/>
      <c r="AF333" s="174"/>
      <c r="AG333" s="174"/>
      <c r="AH333" s="174"/>
      <c r="AI333" s="174"/>
      <c r="AJ333" s="174"/>
      <c r="AK333" s="174"/>
      <c r="AL333" s="174"/>
      <c r="AM333" s="174"/>
      <c r="AN333" s="174"/>
      <c r="AO333" s="174"/>
      <c r="AP333" s="174"/>
      <c r="AQ333" s="174"/>
      <c r="AR333" s="174"/>
      <c r="AS333" s="174"/>
      <c r="AT333" s="174"/>
      <c r="AU333" s="174"/>
      <c r="AV333" s="174"/>
      <c r="AW333" s="174"/>
      <c r="AX333" s="174"/>
      <c r="AY333" s="174"/>
      <c r="AZ333" s="174"/>
      <c r="BA333" s="174"/>
      <c r="BB333" s="174"/>
      <c r="BC333" s="174"/>
      <c r="BD333" s="174"/>
      <c r="BE333" s="174"/>
      <c r="BF333" s="174"/>
      <c r="BG333" s="174"/>
      <c r="BH333" s="174"/>
      <c r="BI333" s="174"/>
      <c r="BJ333" s="174"/>
      <c r="BK333" s="174"/>
      <c r="BL333" s="174"/>
      <c r="BM333" s="174"/>
      <c r="BN333" s="174"/>
      <c r="BO333" s="174"/>
      <c r="BP333" s="174"/>
      <c r="BQ333" s="174"/>
      <c r="BR333" s="174"/>
      <c r="BS333" s="174"/>
      <c r="BT333" s="174"/>
      <c r="BU333" s="174"/>
      <c r="BV333" s="174"/>
      <c r="BW333" s="174"/>
      <c r="BX333" s="174"/>
      <c r="BY333" s="174"/>
      <c r="BZ333" s="174"/>
      <c r="CA333" s="174"/>
      <c r="CB333" s="174"/>
      <c r="CC333" s="174"/>
      <c r="CD333" s="174"/>
      <c r="CE333" s="174"/>
      <c r="CF333" s="174"/>
      <c r="CG333" s="174"/>
      <c r="CH333" s="174"/>
      <c r="CI333" s="174"/>
      <c r="CJ333" s="174"/>
      <c r="CK333" s="174"/>
      <c r="CL333" s="174"/>
      <c r="CM333" s="174"/>
      <c r="CN333" s="174"/>
      <c r="CO333" s="174"/>
      <c r="CP333" s="174"/>
      <c r="CQ333" s="174"/>
      <c r="CR333" s="174"/>
      <c r="CS333" s="174"/>
      <c r="CT333" s="174"/>
      <c r="CU333" s="174"/>
      <c r="CV333" s="174"/>
      <c r="CW333" s="174"/>
      <c r="CX333" s="174"/>
      <c r="CY333" s="174"/>
      <c r="CZ333" s="174"/>
      <c r="DA333" s="174"/>
      <c r="DB333" s="174"/>
      <c r="DC333" s="174"/>
      <c r="DD333" s="174"/>
      <c r="DE333" s="174"/>
      <c r="DF333" s="174"/>
      <c r="DG333" s="174"/>
      <c r="DH333" s="174"/>
      <c r="DI333" s="174"/>
      <c r="DJ333" s="174"/>
      <c r="DK333" s="174"/>
      <c r="DL333" s="174"/>
      <c r="DM333" s="174"/>
      <c r="DN333" s="174"/>
      <c r="DO333" s="174"/>
      <c r="DP333" s="174"/>
      <c r="DQ333" s="174"/>
      <c r="DR333" s="174"/>
      <c r="DS333" s="174"/>
      <c r="DT333" s="174"/>
      <c r="DU333" s="174"/>
      <c r="DV333" s="174"/>
      <c r="DW333" s="174"/>
      <c r="DX333" s="174"/>
      <c r="DY333" s="174"/>
      <c r="DZ333" s="174"/>
      <c r="EA333" s="174"/>
      <c r="EB333" s="174"/>
      <c r="EC333" s="174"/>
      <c r="ED333" s="175"/>
    </row>
    <row r="334" spans="1:134" ht="3" customHeight="1" x14ac:dyDescent="0.15">
      <c r="A334" s="246"/>
      <c r="B334" s="247"/>
      <c r="C334" s="248"/>
      <c r="D334" s="117"/>
      <c r="E334" s="118"/>
      <c r="F334" s="118"/>
      <c r="G334" s="118"/>
      <c r="H334" s="118"/>
      <c r="I334" s="118"/>
      <c r="J334" s="118"/>
      <c r="K334" s="118"/>
      <c r="L334" s="118"/>
      <c r="M334" s="268"/>
      <c r="N334" s="223"/>
      <c r="O334" s="171"/>
      <c r="P334" s="171"/>
      <c r="Q334" s="171"/>
      <c r="R334" s="171"/>
      <c r="S334" s="171"/>
      <c r="T334" s="364"/>
      <c r="U334" s="364"/>
      <c r="V334" s="171"/>
      <c r="W334" s="171"/>
      <c r="X334" s="171"/>
      <c r="Y334" s="171"/>
      <c r="Z334" s="171"/>
      <c r="AA334" s="171"/>
      <c r="AB334" s="171"/>
      <c r="AC334" s="173"/>
      <c r="AD334" s="176"/>
      <c r="AE334" s="176"/>
      <c r="AF334" s="176"/>
      <c r="AG334" s="176"/>
      <c r="AH334" s="176"/>
      <c r="AI334" s="176"/>
      <c r="AJ334" s="176"/>
      <c r="AK334" s="176"/>
      <c r="AL334" s="176"/>
      <c r="AM334" s="176"/>
      <c r="AN334" s="176"/>
      <c r="AO334" s="176"/>
      <c r="AP334" s="176"/>
      <c r="AQ334" s="176"/>
      <c r="AR334" s="176"/>
      <c r="AS334" s="176"/>
      <c r="AT334" s="176"/>
      <c r="AU334" s="176"/>
      <c r="AV334" s="176"/>
      <c r="AW334" s="176"/>
      <c r="AX334" s="176"/>
      <c r="AY334" s="176"/>
      <c r="AZ334" s="176"/>
      <c r="BA334" s="176"/>
      <c r="BB334" s="176"/>
      <c r="BC334" s="176"/>
      <c r="BD334" s="176"/>
      <c r="BE334" s="176"/>
      <c r="BF334" s="176"/>
      <c r="BG334" s="176"/>
      <c r="BH334" s="176"/>
      <c r="BI334" s="176"/>
      <c r="BJ334" s="176"/>
      <c r="BK334" s="176"/>
      <c r="BL334" s="176"/>
      <c r="BM334" s="176"/>
      <c r="BN334" s="176"/>
      <c r="BO334" s="176"/>
      <c r="BP334" s="176"/>
      <c r="BQ334" s="176"/>
      <c r="BR334" s="176"/>
      <c r="BS334" s="176"/>
      <c r="BT334" s="176"/>
      <c r="BU334" s="176"/>
      <c r="BV334" s="176"/>
      <c r="BW334" s="176"/>
      <c r="BX334" s="176"/>
      <c r="BY334" s="176"/>
      <c r="BZ334" s="176"/>
      <c r="CA334" s="176"/>
      <c r="CB334" s="176"/>
      <c r="CC334" s="176"/>
      <c r="CD334" s="176"/>
      <c r="CE334" s="176"/>
      <c r="CF334" s="176"/>
      <c r="CG334" s="176"/>
      <c r="CH334" s="176"/>
      <c r="CI334" s="176"/>
      <c r="CJ334" s="176"/>
      <c r="CK334" s="176"/>
      <c r="CL334" s="176"/>
      <c r="CM334" s="176"/>
      <c r="CN334" s="176"/>
      <c r="CO334" s="176"/>
      <c r="CP334" s="176"/>
      <c r="CQ334" s="176"/>
      <c r="CR334" s="176"/>
      <c r="CS334" s="176"/>
      <c r="CT334" s="176"/>
      <c r="CU334" s="176"/>
      <c r="CV334" s="176"/>
      <c r="CW334" s="176"/>
      <c r="CX334" s="176"/>
      <c r="CY334" s="176"/>
      <c r="CZ334" s="176"/>
      <c r="DA334" s="176"/>
      <c r="DB334" s="176"/>
      <c r="DC334" s="176"/>
      <c r="DD334" s="176"/>
      <c r="DE334" s="176"/>
      <c r="DF334" s="176"/>
      <c r="DG334" s="176"/>
      <c r="DH334" s="176"/>
      <c r="DI334" s="176"/>
      <c r="DJ334" s="176"/>
      <c r="DK334" s="176"/>
      <c r="DL334" s="176"/>
      <c r="DM334" s="176"/>
      <c r="DN334" s="176"/>
      <c r="DO334" s="176"/>
      <c r="DP334" s="176"/>
      <c r="DQ334" s="176"/>
      <c r="DR334" s="176"/>
      <c r="DS334" s="176"/>
      <c r="DT334" s="176"/>
      <c r="DU334" s="176"/>
      <c r="DV334" s="176"/>
      <c r="DW334" s="176"/>
      <c r="DX334" s="176"/>
      <c r="DY334" s="176"/>
      <c r="DZ334" s="176"/>
      <c r="EA334" s="176"/>
      <c r="EB334" s="176"/>
      <c r="EC334" s="176"/>
      <c r="ED334" s="177"/>
    </row>
    <row r="335" spans="1:134" ht="3" customHeight="1" x14ac:dyDescent="0.15">
      <c r="A335" s="246"/>
      <c r="B335" s="247"/>
      <c r="C335" s="248"/>
      <c r="D335" s="117"/>
      <c r="E335" s="118"/>
      <c r="F335" s="118"/>
      <c r="G335" s="118"/>
      <c r="H335" s="118"/>
      <c r="I335" s="118"/>
      <c r="J335" s="118"/>
      <c r="K335" s="118"/>
      <c r="L335" s="118"/>
      <c r="M335" s="268"/>
      <c r="N335" s="223"/>
      <c r="O335" s="171"/>
      <c r="P335" s="171"/>
      <c r="Q335" s="171"/>
      <c r="R335" s="171"/>
      <c r="S335" s="171"/>
      <c r="T335" s="364"/>
      <c r="U335" s="364"/>
      <c r="V335" s="171"/>
      <c r="W335" s="171"/>
      <c r="X335" s="171"/>
      <c r="Y335" s="171"/>
      <c r="Z335" s="171"/>
      <c r="AA335" s="171"/>
      <c r="AB335" s="171"/>
      <c r="AC335" s="173"/>
      <c r="AD335" s="176"/>
      <c r="AE335" s="176"/>
      <c r="AF335" s="176"/>
      <c r="AG335" s="176"/>
      <c r="AH335" s="176"/>
      <c r="AI335" s="176"/>
      <c r="AJ335" s="176"/>
      <c r="AK335" s="176"/>
      <c r="AL335" s="176"/>
      <c r="AM335" s="176"/>
      <c r="AN335" s="176"/>
      <c r="AO335" s="176"/>
      <c r="AP335" s="176"/>
      <c r="AQ335" s="176"/>
      <c r="AR335" s="176"/>
      <c r="AS335" s="176"/>
      <c r="AT335" s="176"/>
      <c r="AU335" s="176"/>
      <c r="AV335" s="176"/>
      <c r="AW335" s="176"/>
      <c r="AX335" s="176"/>
      <c r="AY335" s="176"/>
      <c r="AZ335" s="176"/>
      <c r="BA335" s="176"/>
      <c r="BB335" s="176"/>
      <c r="BC335" s="176"/>
      <c r="BD335" s="176"/>
      <c r="BE335" s="176"/>
      <c r="BF335" s="176"/>
      <c r="BG335" s="176"/>
      <c r="BH335" s="176"/>
      <c r="BI335" s="176"/>
      <c r="BJ335" s="176"/>
      <c r="BK335" s="176"/>
      <c r="BL335" s="176"/>
      <c r="BM335" s="176"/>
      <c r="BN335" s="176"/>
      <c r="BO335" s="176"/>
      <c r="BP335" s="176"/>
      <c r="BQ335" s="176"/>
      <c r="BR335" s="176"/>
      <c r="BS335" s="176"/>
      <c r="BT335" s="176"/>
      <c r="BU335" s="176"/>
      <c r="BV335" s="176"/>
      <c r="BW335" s="176"/>
      <c r="BX335" s="176"/>
      <c r="BY335" s="176"/>
      <c r="BZ335" s="176"/>
      <c r="CA335" s="176"/>
      <c r="CB335" s="176"/>
      <c r="CC335" s="176"/>
      <c r="CD335" s="176"/>
      <c r="CE335" s="176"/>
      <c r="CF335" s="176"/>
      <c r="CG335" s="176"/>
      <c r="CH335" s="176"/>
      <c r="CI335" s="176"/>
      <c r="CJ335" s="176"/>
      <c r="CK335" s="176"/>
      <c r="CL335" s="176"/>
      <c r="CM335" s="176"/>
      <c r="CN335" s="176"/>
      <c r="CO335" s="176"/>
      <c r="CP335" s="176"/>
      <c r="CQ335" s="176"/>
      <c r="CR335" s="176"/>
      <c r="CS335" s="176"/>
      <c r="CT335" s="176"/>
      <c r="CU335" s="176"/>
      <c r="CV335" s="176"/>
      <c r="CW335" s="176"/>
      <c r="CX335" s="176"/>
      <c r="CY335" s="176"/>
      <c r="CZ335" s="176"/>
      <c r="DA335" s="176"/>
      <c r="DB335" s="176"/>
      <c r="DC335" s="176"/>
      <c r="DD335" s="176"/>
      <c r="DE335" s="176"/>
      <c r="DF335" s="176"/>
      <c r="DG335" s="176"/>
      <c r="DH335" s="176"/>
      <c r="DI335" s="176"/>
      <c r="DJ335" s="176"/>
      <c r="DK335" s="176"/>
      <c r="DL335" s="176"/>
      <c r="DM335" s="176"/>
      <c r="DN335" s="176"/>
      <c r="DO335" s="176"/>
      <c r="DP335" s="176"/>
      <c r="DQ335" s="176"/>
      <c r="DR335" s="176"/>
      <c r="DS335" s="176"/>
      <c r="DT335" s="176"/>
      <c r="DU335" s="176"/>
      <c r="DV335" s="176"/>
      <c r="DW335" s="176"/>
      <c r="DX335" s="176"/>
      <c r="DY335" s="176"/>
      <c r="DZ335" s="176"/>
      <c r="EA335" s="176"/>
      <c r="EB335" s="176"/>
      <c r="EC335" s="176"/>
      <c r="ED335" s="177"/>
    </row>
    <row r="336" spans="1:134" ht="3" customHeight="1" x14ac:dyDescent="0.15">
      <c r="A336" s="246"/>
      <c r="B336" s="247"/>
      <c r="C336" s="248"/>
      <c r="D336" s="117"/>
      <c r="E336" s="118"/>
      <c r="F336" s="118"/>
      <c r="G336" s="118"/>
      <c r="H336" s="118"/>
      <c r="I336" s="118"/>
      <c r="J336" s="118"/>
      <c r="K336" s="118"/>
      <c r="L336" s="118"/>
      <c r="M336" s="268"/>
      <c r="N336" s="223"/>
      <c r="O336" s="171"/>
      <c r="P336" s="171"/>
      <c r="Q336" s="171"/>
      <c r="R336" s="171"/>
      <c r="S336" s="171"/>
      <c r="T336" s="364"/>
      <c r="U336" s="364"/>
      <c r="V336" s="171"/>
      <c r="W336" s="171"/>
      <c r="X336" s="171"/>
      <c r="Y336" s="171"/>
      <c r="Z336" s="171"/>
      <c r="AA336" s="171"/>
      <c r="AB336" s="171"/>
      <c r="AC336" s="173"/>
      <c r="AD336" s="176"/>
      <c r="AE336" s="176"/>
      <c r="AF336" s="176"/>
      <c r="AG336" s="176"/>
      <c r="AH336" s="176"/>
      <c r="AI336" s="176"/>
      <c r="AJ336" s="176"/>
      <c r="AK336" s="176"/>
      <c r="AL336" s="176"/>
      <c r="AM336" s="176"/>
      <c r="AN336" s="176"/>
      <c r="AO336" s="176"/>
      <c r="AP336" s="176"/>
      <c r="AQ336" s="176"/>
      <c r="AR336" s="176"/>
      <c r="AS336" s="176"/>
      <c r="AT336" s="176"/>
      <c r="AU336" s="176"/>
      <c r="AV336" s="176"/>
      <c r="AW336" s="176"/>
      <c r="AX336" s="176"/>
      <c r="AY336" s="176"/>
      <c r="AZ336" s="176"/>
      <c r="BA336" s="176"/>
      <c r="BB336" s="176"/>
      <c r="BC336" s="176"/>
      <c r="BD336" s="176"/>
      <c r="BE336" s="176"/>
      <c r="BF336" s="176"/>
      <c r="BG336" s="176"/>
      <c r="BH336" s="176"/>
      <c r="BI336" s="176"/>
      <c r="BJ336" s="176"/>
      <c r="BK336" s="176"/>
      <c r="BL336" s="176"/>
      <c r="BM336" s="176"/>
      <c r="BN336" s="176"/>
      <c r="BO336" s="176"/>
      <c r="BP336" s="176"/>
      <c r="BQ336" s="176"/>
      <c r="BR336" s="176"/>
      <c r="BS336" s="176"/>
      <c r="BT336" s="176"/>
      <c r="BU336" s="176"/>
      <c r="BV336" s="176"/>
      <c r="BW336" s="176"/>
      <c r="BX336" s="176"/>
      <c r="BY336" s="176"/>
      <c r="BZ336" s="176"/>
      <c r="CA336" s="176"/>
      <c r="CB336" s="176"/>
      <c r="CC336" s="176"/>
      <c r="CD336" s="176"/>
      <c r="CE336" s="176"/>
      <c r="CF336" s="176"/>
      <c r="CG336" s="176"/>
      <c r="CH336" s="176"/>
      <c r="CI336" s="176"/>
      <c r="CJ336" s="176"/>
      <c r="CK336" s="176"/>
      <c r="CL336" s="176"/>
      <c r="CM336" s="176"/>
      <c r="CN336" s="176"/>
      <c r="CO336" s="176"/>
      <c r="CP336" s="176"/>
      <c r="CQ336" s="176"/>
      <c r="CR336" s="176"/>
      <c r="CS336" s="176"/>
      <c r="CT336" s="176"/>
      <c r="CU336" s="176"/>
      <c r="CV336" s="176"/>
      <c r="CW336" s="176"/>
      <c r="CX336" s="176"/>
      <c r="CY336" s="176"/>
      <c r="CZ336" s="176"/>
      <c r="DA336" s="176"/>
      <c r="DB336" s="176"/>
      <c r="DC336" s="176"/>
      <c r="DD336" s="176"/>
      <c r="DE336" s="176"/>
      <c r="DF336" s="176"/>
      <c r="DG336" s="176"/>
      <c r="DH336" s="176"/>
      <c r="DI336" s="176"/>
      <c r="DJ336" s="176"/>
      <c r="DK336" s="176"/>
      <c r="DL336" s="176"/>
      <c r="DM336" s="176"/>
      <c r="DN336" s="176"/>
      <c r="DO336" s="176"/>
      <c r="DP336" s="176"/>
      <c r="DQ336" s="176"/>
      <c r="DR336" s="176"/>
      <c r="DS336" s="176"/>
      <c r="DT336" s="176"/>
      <c r="DU336" s="176"/>
      <c r="DV336" s="176"/>
      <c r="DW336" s="176"/>
      <c r="DX336" s="176"/>
      <c r="DY336" s="176"/>
      <c r="DZ336" s="176"/>
      <c r="EA336" s="176"/>
      <c r="EB336" s="176"/>
      <c r="EC336" s="176"/>
      <c r="ED336" s="177"/>
    </row>
    <row r="337" spans="1:134" ht="3" customHeight="1" x14ac:dyDescent="0.15">
      <c r="A337" s="246"/>
      <c r="B337" s="247"/>
      <c r="C337" s="248"/>
      <c r="D337" s="117"/>
      <c r="E337" s="118"/>
      <c r="F337" s="118"/>
      <c r="G337" s="118"/>
      <c r="H337" s="118"/>
      <c r="I337" s="118"/>
      <c r="J337" s="118"/>
      <c r="K337" s="118"/>
      <c r="L337" s="118"/>
      <c r="M337" s="268"/>
      <c r="N337" s="223"/>
      <c r="O337" s="171"/>
      <c r="P337" s="171"/>
      <c r="Q337" s="171"/>
      <c r="R337" s="171"/>
      <c r="S337" s="171"/>
      <c r="T337" s="364"/>
      <c r="U337" s="364"/>
      <c r="V337" s="171"/>
      <c r="W337" s="171"/>
      <c r="X337" s="171"/>
      <c r="Y337" s="171"/>
      <c r="Z337" s="171"/>
      <c r="AA337" s="171"/>
      <c r="AB337" s="171"/>
      <c r="AC337" s="173"/>
      <c r="AD337" s="176"/>
      <c r="AE337" s="176"/>
      <c r="AF337" s="176"/>
      <c r="AG337" s="176"/>
      <c r="AH337" s="176"/>
      <c r="AI337" s="176"/>
      <c r="AJ337" s="176"/>
      <c r="AK337" s="176"/>
      <c r="AL337" s="176"/>
      <c r="AM337" s="176"/>
      <c r="AN337" s="176"/>
      <c r="AO337" s="176"/>
      <c r="AP337" s="176"/>
      <c r="AQ337" s="176"/>
      <c r="AR337" s="176"/>
      <c r="AS337" s="176"/>
      <c r="AT337" s="176"/>
      <c r="AU337" s="176"/>
      <c r="AV337" s="176"/>
      <c r="AW337" s="176"/>
      <c r="AX337" s="176"/>
      <c r="AY337" s="176"/>
      <c r="AZ337" s="176"/>
      <c r="BA337" s="176"/>
      <c r="BB337" s="176"/>
      <c r="BC337" s="176"/>
      <c r="BD337" s="176"/>
      <c r="BE337" s="176"/>
      <c r="BF337" s="176"/>
      <c r="BG337" s="176"/>
      <c r="BH337" s="176"/>
      <c r="BI337" s="176"/>
      <c r="BJ337" s="176"/>
      <c r="BK337" s="176"/>
      <c r="BL337" s="176"/>
      <c r="BM337" s="176"/>
      <c r="BN337" s="176"/>
      <c r="BO337" s="176"/>
      <c r="BP337" s="176"/>
      <c r="BQ337" s="176"/>
      <c r="BR337" s="176"/>
      <c r="BS337" s="176"/>
      <c r="BT337" s="176"/>
      <c r="BU337" s="176"/>
      <c r="BV337" s="176"/>
      <c r="BW337" s="176"/>
      <c r="BX337" s="176"/>
      <c r="BY337" s="176"/>
      <c r="BZ337" s="176"/>
      <c r="CA337" s="176"/>
      <c r="CB337" s="176"/>
      <c r="CC337" s="176"/>
      <c r="CD337" s="176"/>
      <c r="CE337" s="176"/>
      <c r="CF337" s="176"/>
      <c r="CG337" s="176"/>
      <c r="CH337" s="176"/>
      <c r="CI337" s="176"/>
      <c r="CJ337" s="176"/>
      <c r="CK337" s="176"/>
      <c r="CL337" s="176"/>
      <c r="CM337" s="176"/>
      <c r="CN337" s="176"/>
      <c r="CO337" s="176"/>
      <c r="CP337" s="176"/>
      <c r="CQ337" s="176"/>
      <c r="CR337" s="176"/>
      <c r="CS337" s="176"/>
      <c r="CT337" s="176"/>
      <c r="CU337" s="176"/>
      <c r="CV337" s="176"/>
      <c r="CW337" s="176"/>
      <c r="CX337" s="176"/>
      <c r="CY337" s="176"/>
      <c r="CZ337" s="176"/>
      <c r="DA337" s="176"/>
      <c r="DB337" s="176"/>
      <c r="DC337" s="176"/>
      <c r="DD337" s="176"/>
      <c r="DE337" s="176"/>
      <c r="DF337" s="176"/>
      <c r="DG337" s="176"/>
      <c r="DH337" s="176"/>
      <c r="DI337" s="176"/>
      <c r="DJ337" s="176"/>
      <c r="DK337" s="176"/>
      <c r="DL337" s="176"/>
      <c r="DM337" s="176"/>
      <c r="DN337" s="176"/>
      <c r="DO337" s="176"/>
      <c r="DP337" s="176"/>
      <c r="DQ337" s="176"/>
      <c r="DR337" s="176"/>
      <c r="DS337" s="176"/>
      <c r="DT337" s="176"/>
      <c r="DU337" s="176"/>
      <c r="DV337" s="176"/>
      <c r="DW337" s="176"/>
      <c r="DX337" s="176"/>
      <c r="DY337" s="176"/>
      <c r="DZ337" s="176"/>
      <c r="EA337" s="176"/>
      <c r="EB337" s="176"/>
      <c r="EC337" s="176"/>
      <c r="ED337" s="177"/>
    </row>
    <row r="338" spans="1:134" ht="3" customHeight="1" x14ac:dyDescent="0.15">
      <c r="A338" s="246"/>
      <c r="B338" s="247"/>
      <c r="C338" s="248"/>
      <c r="D338" s="117"/>
      <c r="E338" s="118"/>
      <c r="F338" s="118"/>
      <c r="G338" s="118"/>
      <c r="H338" s="118"/>
      <c r="I338" s="118"/>
      <c r="J338" s="118"/>
      <c r="K338" s="118"/>
      <c r="L338" s="118"/>
      <c r="M338" s="268"/>
      <c r="N338" s="223"/>
      <c r="O338" s="171"/>
      <c r="P338" s="171"/>
      <c r="Q338" s="171"/>
      <c r="R338" s="171"/>
      <c r="S338" s="171"/>
      <c r="T338" s="364"/>
      <c r="U338" s="364"/>
      <c r="V338" s="171"/>
      <c r="W338" s="171"/>
      <c r="X338" s="171"/>
      <c r="Y338" s="171"/>
      <c r="Z338" s="171"/>
      <c r="AA338" s="171"/>
      <c r="AB338" s="171"/>
      <c r="AC338" s="173"/>
      <c r="AD338" s="178"/>
      <c r="AE338" s="178"/>
      <c r="AF338" s="178"/>
      <c r="AG338" s="178"/>
      <c r="AH338" s="178"/>
      <c r="AI338" s="178"/>
      <c r="AJ338" s="178"/>
      <c r="AK338" s="178"/>
      <c r="AL338" s="178"/>
      <c r="AM338" s="178"/>
      <c r="AN338" s="178"/>
      <c r="AO338" s="178"/>
      <c r="AP338" s="178"/>
      <c r="AQ338" s="178"/>
      <c r="AR338" s="178"/>
      <c r="AS338" s="178"/>
      <c r="AT338" s="178"/>
      <c r="AU338" s="178"/>
      <c r="AV338" s="178"/>
      <c r="AW338" s="178"/>
      <c r="AX338" s="178"/>
      <c r="AY338" s="178"/>
      <c r="AZ338" s="178"/>
      <c r="BA338" s="178"/>
      <c r="BB338" s="178"/>
      <c r="BC338" s="178"/>
      <c r="BD338" s="178"/>
      <c r="BE338" s="178"/>
      <c r="BF338" s="178"/>
      <c r="BG338" s="178"/>
      <c r="BH338" s="178"/>
      <c r="BI338" s="178"/>
      <c r="BJ338" s="178"/>
      <c r="BK338" s="178"/>
      <c r="BL338" s="178"/>
      <c r="BM338" s="178"/>
      <c r="BN338" s="178"/>
      <c r="BO338" s="178"/>
      <c r="BP338" s="178"/>
      <c r="BQ338" s="178"/>
      <c r="BR338" s="178"/>
      <c r="BS338" s="178"/>
      <c r="BT338" s="178"/>
      <c r="BU338" s="178"/>
      <c r="BV338" s="178"/>
      <c r="BW338" s="178"/>
      <c r="BX338" s="178"/>
      <c r="BY338" s="178"/>
      <c r="BZ338" s="178"/>
      <c r="CA338" s="178"/>
      <c r="CB338" s="178"/>
      <c r="CC338" s="178"/>
      <c r="CD338" s="178"/>
      <c r="CE338" s="178"/>
      <c r="CF338" s="178"/>
      <c r="CG338" s="178"/>
      <c r="CH338" s="178"/>
      <c r="CI338" s="178"/>
      <c r="CJ338" s="178"/>
      <c r="CK338" s="178"/>
      <c r="CL338" s="178"/>
      <c r="CM338" s="178"/>
      <c r="CN338" s="178"/>
      <c r="CO338" s="178"/>
      <c r="CP338" s="178"/>
      <c r="CQ338" s="178"/>
      <c r="CR338" s="178"/>
      <c r="CS338" s="178"/>
      <c r="CT338" s="178"/>
      <c r="CU338" s="178"/>
      <c r="CV338" s="178"/>
      <c r="CW338" s="178"/>
      <c r="CX338" s="178"/>
      <c r="CY338" s="178"/>
      <c r="CZ338" s="178"/>
      <c r="DA338" s="178"/>
      <c r="DB338" s="178"/>
      <c r="DC338" s="178"/>
      <c r="DD338" s="178"/>
      <c r="DE338" s="178"/>
      <c r="DF338" s="178"/>
      <c r="DG338" s="178"/>
      <c r="DH338" s="178"/>
      <c r="DI338" s="178"/>
      <c r="DJ338" s="178"/>
      <c r="DK338" s="178"/>
      <c r="DL338" s="178"/>
      <c r="DM338" s="178"/>
      <c r="DN338" s="178"/>
      <c r="DO338" s="178"/>
      <c r="DP338" s="178"/>
      <c r="DQ338" s="178"/>
      <c r="DR338" s="178"/>
      <c r="DS338" s="178"/>
      <c r="DT338" s="178"/>
      <c r="DU338" s="178"/>
      <c r="DV338" s="178"/>
      <c r="DW338" s="178"/>
      <c r="DX338" s="178"/>
      <c r="DY338" s="178"/>
      <c r="DZ338" s="178"/>
      <c r="EA338" s="178"/>
      <c r="EB338" s="178"/>
      <c r="EC338" s="178"/>
      <c r="ED338" s="179"/>
    </row>
    <row r="339" spans="1:134" ht="3" customHeight="1" x14ac:dyDescent="0.15">
      <c r="A339" s="246"/>
      <c r="B339" s="247"/>
      <c r="C339" s="248"/>
      <c r="D339" s="124" t="s">
        <v>54</v>
      </c>
      <c r="E339" s="125"/>
      <c r="F339" s="125"/>
      <c r="G339" s="125"/>
      <c r="H339" s="125"/>
      <c r="I339" s="125"/>
      <c r="J339" s="125"/>
      <c r="K339" s="125"/>
      <c r="L339" s="125"/>
      <c r="M339" s="130" t="s">
        <v>74</v>
      </c>
      <c r="N339" s="131"/>
      <c r="O339" s="131"/>
      <c r="P339" s="131"/>
      <c r="Q339" s="131"/>
      <c r="R339" s="131"/>
      <c r="S339" s="131"/>
      <c r="T339" s="131"/>
      <c r="U339" s="131"/>
      <c r="V339" s="131"/>
      <c r="W339" s="132"/>
      <c r="X339" s="136" t="s">
        <v>87</v>
      </c>
      <c r="Y339" s="137"/>
      <c r="Z339" s="137"/>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c r="CN339" s="137"/>
      <c r="CO339" s="137"/>
      <c r="CP339" s="137"/>
      <c r="CQ339" s="137"/>
      <c r="CR339" s="137"/>
      <c r="CS339" s="137"/>
      <c r="CT339" s="137"/>
      <c r="CU339" s="137"/>
      <c r="CV339" s="137"/>
      <c r="CW339" s="137"/>
      <c r="CX339" s="137"/>
      <c r="CY339" s="137"/>
      <c r="CZ339" s="137"/>
      <c r="DA339" s="137"/>
      <c r="DB339" s="137"/>
      <c r="DC339" s="137"/>
      <c r="DD339" s="137"/>
      <c r="DE339" s="137"/>
      <c r="DF339" s="137"/>
      <c r="DG339" s="137"/>
      <c r="DH339" s="137"/>
      <c r="DI339" s="137"/>
      <c r="DJ339" s="137"/>
      <c r="DK339" s="137"/>
      <c r="DL339" s="137"/>
      <c r="DM339" s="137"/>
      <c r="DN339" s="137"/>
      <c r="DO339" s="137"/>
      <c r="DP339" s="137"/>
      <c r="DQ339" s="137"/>
      <c r="DR339" s="137"/>
      <c r="DS339" s="137"/>
      <c r="DT339" s="137"/>
      <c r="DU339" s="137"/>
      <c r="DV339" s="137"/>
      <c r="DW339" s="137"/>
      <c r="DX339" s="137"/>
      <c r="DY339" s="137"/>
      <c r="DZ339" s="137"/>
      <c r="EA339" s="137"/>
      <c r="EB339" s="137"/>
      <c r="EC339" s="137"/>
      <c r="ED339" s="138"/>
    </row>
    <row r="340" spans="1:134" ht="3" customHeight="1" x14ac:dyDescent="0.15">
      <c r="A340" s="246"/>
      <c r="B340" s="247"/>
      <c r="C340" s="248"/>
      <c r="D340" s="126"/>
      <c r="E340" s="127"/>
      <c r="F340" s="127"/>
      <c r="G340" s="127"/>
      <c r="H340" s="127"/>
      <c r="I340" s="127"/>
      <c r="J340" s="127"/>
      <c r="K340" s="127"/>
      <c r="L340" s="127"/>
      <c r="M340" s="133"/>
      <c r="N340" s="134"/>
      <c r="O340" s="134"/>
      <c r="P340" s="134"/>
      <c r="Q340" s="134"/>
      <c r="R340" s="134"/>
      <c r="S340" s="134"/>
      <c r="T340" s="134"/>
      <c r="U340" s="134"/>
      <c r="V340" s="134"/>
      <c r="W340" s="135"/>
      <c r="X340" s="139"/>
      <c r="Y340" s="140"/>
      <c r="Z340" s="1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c r="CN340" s="140"/>
      <c r="CO340" s="140"/>
      <c r="CP340" s="140"/>
      <c r="CQ340" s="140"/>
      <c r="CR340" s="140"/>
      <c r="CS340" s="140"/>
      <c r="CT340" s="140"/>
      <c r="CU340" s="140"/>
      <c r="CV340" s="140"/>
      <c r="CW340" s="140"/>
      <c r="CX340" s="140"/>
      <c r="CY340" s="140"/>
      <c r="CZ340" s="140"/>
      <c r="DA340" s="140"/>
      <c r="DB340" s="140"/>
      <c r="DC340" s="140"/>
      <c r="DD340" s="140"/>
      <c r="DE340" s="140"/>
      <c r="DF340" s="140"/>
      <c r="DG340" s="140"/>
      <c r="DH340" s="140"/>
      <c r="DI340" s="140"/>
      <c r="DJ340" s="140"/>
      <c r="DK340" s="140"/>
      <c r="DL340" s="140"/>
      <c r="DM340" s="140"/>
      <c r="DN340" s="140"/>
      <c r="DO340" s="140"/>
      <c r="DP340" s="140"/>
      <c r="DQ340" s="140"/>
      <c r="DR340" s="140"/>
      <c r="DS340" s="140"/>
      <c r="DT340" s="140"/>
      <c r="DU340" s="140"/>
      <c r="DV340" s="140"/>
      <c r="DW340" s="140"/>
      <c r="DX340" s="140"/>
      <c r="DY340" s="140"/>
      <c r="DZ340" s="140"/>
      <c r="EA340" s="140"/>
      <c r="EB340" s="140"/>
      <c r="EC340" s="140"/>
      <c r="ED340" s="141"/>
    </row>
    <row r="341" spans="1:134" ht="3" customHeight="1" x14ac:dyDescent="0.15">
      <c r="A341" s="246"/>
      <c r="B341" s="247"/>
      <c r="C341" s="248"/>
      <c r="D341" s="126"/>
      <c r="E341" s="127"/>
      <c r="F341" s="127"/>
      <c r="G341" s="127"/>
      <c r="H341" s="127"/>
      <c r="I341" s="127"/>
      <c r="J341" s="127"/>
      <c r="K341" s="127"/>
      <c r="L341" s="127"/>
      <c r="M341" s="133"/>
      <c r="N341" s="134"/>
      <c r="O341" s="134"/>
      <c r="P341" s="134"/>
      <c r="Q341" s="134"/>
      <c r="R341" s="134"/>
      <c r="S341" s="134"/>
      <c r="T341" s="134"/>
      <c r="U341" s="134"/>
      <c r="V341" s="134"/>
      <c r="W341" s="135"/>
      <c r="X341" s="139"/>
      <c r="Y341" s="140"/>
      <c r="Z341" s="140"/>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c r="CN341" s="140"/>
      <c r="CO341" s="140"/>
      <c r="CP341" s="140"/>
      <c r="CQ341" s="140"/>
      <c r="CR341" s="140"/>
      <c r="CS341" s="140"/>
      <c r="CT341" s="140"/>
      <c r="CU341" s="140"/>
      <c r="CV341" s="140"/>
      <c r="CW341" s="140"/>
      <c r="CX341" s="140"/>
      <c r="CY341" s="140"/>
      <c r="CZ341" s="140"/>
      <c r="DA341" s="140"/>
      <c r="DB341" s="140"/>
      <c r="DC341" s="140"/>
      <c r="DD341" s="140"/>
      <c r="DE341" s="140"/>
      <c r="DF341" s="140"/>
      <c r="DG341" s="140"/>
      <c r="DH341" s="140"/>
      <c r="DI341" s="140"/>
      <c r="DJ341" s="140"/>
      <c r="DK341" s="140"/>
      <c r="DL341" s="140"/>
      <c r="DM341" s="140"/>
      <c r="DN341" s="140"/>
      <c r="DO341" s="140"/>
      <c r="DP341" s="140"/>
      <c r="DQ341" s="140"/>
      <c r="DR341" s="140"/>
      <c r="DS341" s="140"/>
      <c r="DT341" s="140"/>
      <c r="DU341" s="140"/>
      <c r="DV341" s="140"/>
      <c r="DW341" s="140"/>
      <c r="DX341" s="140"/>
      <c r="DY341" s="140"/>
      <c r="DZ341" s="140"/>
      <c r="EA341" s="140"/>
      <c r="EB341" s="140"/>
      <c r="EC341" s="140"/>
      <c r="ED341" s="141"/>
    </row>
    <row r="342" spans="1:134" ht="3" customHeight="1" x14ac:dyDescent="0.15">
      <c r="A342" s="246"/>
      <c r="B342" s="247"/>
      <c r="C342" s="248"/>
      <c r="D342" s="126"/>
      <c r="E342" s="127"/>
      <c r="F342" s="127"/>
      <c r="G342" s="127"/>
      <c r="H342" s="127"/>
      <c r="I342" s="127"/>
      <c r="J342" s="127"/>
      <c r="K342" s="127"/>
      <c r="L342" s="127"/>
      <c r="M342" s="133"/>
      <c r="N342" s="134"/>
      <c r="O342" s="134"/>
      <c r="P342" s="134"/>
      <c r="Q342" s="134"/>
      <c r="R342" s="134"/>
      <c r="S342" s="134"/>
      <c r="T342" s="134"/>
      <c r="U342" s="134"/>
      <c r="V342" s="134"/>
      <c r="W342" s="135"/>
      <c r="X342" s="139"/>
      <c r="Y342" s="140"/>
      <c r="Z342" s="140"/>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c r="CN342" s="140"/>
      <c r="CO342" s="140"/>
      <c r="CP342" s="140"/>
      <c r="CQ342" s="140"/>
      <c r="CR342" s="140"/>
      <c r="CS342" s="140"/>
      <c r="CT342" s="140"/>
      <c r="CU342" s="140"/>
      <c r="CV342" s="140"/>
      <c r="CW342" s="140"/>
      <c r="CX342" s="140"/>
      <c r="CY342" s="140"/>
      <c r="CZ342" s="140"/>
      <c r="DA342" s="140"/>
      <c r="DB342" s="140"/>
      <c r="DC342" s="140"/>
      <c r="DD342" s="140"/>
      <c r="DE342" s="140"/>
      <c r="DF342" s="140"/>
      <c r="DG342" s="140"/>
      <c r="DH342" s="140"/>
      <c r="DI342" s="140"/>
      <c r="DJ342" s="140"/>
      <c r="DK342" s="140"/>
      <c r="DL342" s="140"/>
      <c r="DM342" s="140"/>
      <c r="DN342" s="140"/>
      <c r="DO342" s="140"/>
      <c r="DP342" s="140"/>
      <c r="DQ342" s="140"/>
      <c r="DR342" s="140"/>
      <c r="DS342" s="140"/>
      <c r="DT342" s="140"/>
      <c r="DU342" s="140"/>
      <c r="DV342" s="140"/>
      <c r="DW342" s="140"/>
      <c r="DX342" s="140"/>
      <c r="DY342" s="140"/>
      <c r="DZ342" s="140"/>
      <c r="EA342" s="140"/>
      <c r="EB342" s="140"/>
      <c r="EC342" s="140"/>
      <c r="ED342" s="141"/>
    </row>
    <row r="343" spans="1:134" ht="3" customHeight="1" thickBot="1" x14ac:dyDescent="0.2">
      <c r="A343" s="246"/>
      <c r="B343" s="247"/>
      <c r="C343" s="248"/>
      <c r="D343" s="126"/>
      <c r="E343" s="127"/>
      <c r="F343" s="127"/>
      <c r="G343" s="127"/>
      <c r="H343" s="127"/>
      <c r="I343" s="127"/>
      <c r="J343" s="127"/>
      <c r="K343" s="127"/>
      <c r="L343" s="127"/>
      <c r="M343" s="145"/>
      <c r="N343" s="146"/>
      <c r="O343" s="146"/>
      <c r="P343" s="149"/>
      <c r="Q343" s="149"/>
      <c r="R343" s="149"/>
      <c r="S343" s="149"/>
      <c r="T343" s="149"/>
      <c r="U343" s="150"/>
      <c r="V343" s="150"/>
      <c r="W343" s="151"/>
      <c r="X343" s="139"/>
      <c r="Y343" s="140"/>
      <c r="Z343" s="140"/>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c r="CN343" s="140"/>
      <c r="CO343" s="140"/>
      <c r="CP343" s="140"/>
      <c r="CQ343" s="140"/>
      <c r="CR343" s="140"/>
      <c r="CS343" s="140"/>
      <c r="CT343" s="140"/>
      <c r="CU343" s="140"/>
      <c r="CV343" s="140"/>
      <c r="CW343" s="140"/>
      <c r="CX343" s="140"/>
      <c r="CY343" s="140"/>
      <c r="CZ343" s="140"/>
      <c r="DA343" s="140"/>
      <c r="DB343" s="140"/>
      <c r="DC343" s="140"/>
      <c r="DD343" s="140"/>
      <c r="DE343" s="140"/>
      <c r="DF343" s="140"/>
      <c r="DG343" s="140"/>
      <c r="DH343" s="140"/>
      <c r="DI343" s="140"/>
      <c r="DJ343" s="140"/>
      <c r="DK343" s="140"/>
      <c r="DL343" s="140"/>
      <c r="DM343" s="140"/>
      <c r="DN343" s="140"/>
      <c r="DO343" s="140"/>
      <c r="DP343" s="140"/>
      <c r="DQ343" s="140"/>
      <c r="DR343" s="140"/>
      <c r="DS343" s="140"/>
      <c r="DT343" s="140"/>
      <c r="DU343" s="140"/>
      <c r="DV343" s="140"/>
      <c r="DW343" s="140"/>
      <c r="DX343" s="140"/>
      <c r="DY343" s="140"/>
      <c r="DZ343" s="140"/>
      <c r="EA343" s="140"/>
      <c r="EB343" s="140"/>
      <c r="EC343" s="140"/>
      <c r="ED343" s="141"/>
    </row>
    <row r="344" spans="1:134" ht="3" customHeight="1" x14ac:dyDescent="0.15">
      <c r="A344" s="246"/>
      <c r="B344" s="247"/>
      <c r="C344" s="248"/>
      <c r="D344" s="126"/>
      <c r="E344" s="127"/>
      <c r="F344" s="127"/>
      <c r="G344" s="127"/>
      <c r="H344" s="127"/>
      <c r="I344" s="127"/>
      <c r="J344" s="127"/>
      <c r="K344" s="127"/>
      <c r="L344" s="127"/>
      <c r="M344" s="145"/>
      <c r="N344" s="146"/>
      <c r="O344" s="146"/>
      <c r="P344" s="374" t="str">
        <f>P120&amp;""</f>
        <v/>
      </c>
      <c r="Q344" s="375"/>
      <c r="R344" s="375"/>
      <c r="S344" s="375"/>
      <c r="T344" s="376"/>
      <c r="U344" s="150"/>
      <c r="V344" s="150"/>
      <c r="W344" s="151"/>
      <c r="X344" s="139"/>
      <c r="Y344" s="140"/>
      <c r="Z344" s="140"/>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c r="CN344" s="140"/>
      <c r="CO344" s="140"/>
      <c r="CP344" s="140"/>
      <c r="CQ344" s="140"/>
      <c r="CR344" s="140"/>
      <c r="CS344" s="140"/>
      <c r="CT344" s="140"/>
      <c r="CU344" s="140"/>
      <c r="CV344" s="140"/>
      <c r="CW344" s="140"/>
      <c r="CX344" s="140"/>
      <c r="CY344" s="140"/>
      <c r="CZ344" s="140"/>
      <c r="DA344" s="140"/>
      <c r="DB344" s="140"/>
      <c r="DC344" s="140"/>
      <c r="DD344" s="140"/>
      <c r="DE344" s="140"/>
      <c r="DF344" s="140"/>
      <c r="DG344" s="140"/>
      <c r="DH344" s="140"/>
      <c r="DI344" s="140"/>
      <c r="DJ344" s="140"/>
      <c r="DK344" s="140"/>
      <c r="DL344" s="140"/>
      <c r="DM344" s="140"/>
      <c r="DN344" s="140"/>
      <c r="DO344" s="140"/>
      <c r="DP344" s="140"/>
      <c r="DQ344" s="140"/>
      <c r="DR344" s="140"/>
      <c r="DS344" s="140"/>
      <c r="DT344" s="140"/>
      <c r="DU344" s="140"/>
      <c r="DV344" s="140"/>
      <c r="DW344" s="140"/>
      <c r="DX344" s="140"/>
      <c r="DY344" s="140"/>
      <c r="DZ344" s="140"/>
      <c r="EA344" s="140"/>
      <c r="EB344" s="140"/>
      <c r="EC344" s="140"/>
      <c r="ED344" s="141"/>
    </row>
    <row r="345" spans="1:134" ht="3" customHeight="1" x14ac:dyDescent="0.15">
      <c r="A345" s="246"/>
      <c r="B345" s="247"/>
      <c r="C345" s="248"/>
      <c r="D345" s="126"/>
      <c r="E345" s="127"/>
      <c r="F345" s="127"/>
      <c r="G345" s="127"/>
      <c r="H345" s="127"/>
      <c r="I345" s="127"/>
      <c r="J345" s="127"/>
      <c r="K345" s="127"/>
      <c r="L345" s="127"/>
      <c r="M345" s="145"/>
      <c r="N345" s="146"/>
      <c r="O345" s="146"/>
      <c r="P345" s="377"/>
      <c r="Q345" s="378"/>
      <c r="R345" s="378"/>
      <c r="S345" s="378"/>
      <c r="T345" s="379"/>
      <c r="U345" s="150"/>
      <c r="V345" s="150"/>
      <c r="W345" s="151"/>
      <c r="X345" s="139"/>
      <c r="Y345" s="140"/>
      <c r="Z345" s="140"/>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c r="CN345" s="140"/>
      <c r="CO345" s="140"/>
      <c r="CP345" s="140"/>
      <c r="CQ345" s="140"/>
      <c r="CR345" s="140"/>
      <c r="CS345" s="140"/>
      <c r="CT345" s="140"/>
      <c r="CU345" s="140"/>
      <c r="CV345" s="140"/>
      <c r="CW345" s="140"/>
      <c r="CX345" s="140"/>
      <c r="CY345" s="140"/>
      <c r="CZ345" s="140"/>
      <c r="DA345" s="140"/>
      <c r="DB345" s="140"/>
      <c r="DC345" s="140"/>
      <c r="DD345" s="140"/>
      <c r="DE345" s="140"/>
      <c r="DF345" s="140"/>
      <c r="DG345" s="140"/>
      <c r="DH345" s="140"/>
      <c r="DI345" s="140"/>
      <c r="DJ345" s="140"/>
      <c r="DK345" s="140"/>
      <c r="DL345" s="140"/>
      <c r="DM345" s="140"/>
      <c r="DN345" s="140"/>
      <c r="DO345" s="140"/>
      <c r="DP345" s="140"/>
      <c r="DQ345" s="140"/>
      <c r="DR345" s="140"/>
      <c r="DS345" s="140"/>
      <c r="DT345" s="140"/>
      <c r="DU345" s="140"/>
      <c r="DV345" s="140"/>
      <c r="DW345" s="140"/>
      <c r="DX345" s="140"/>
      <c r="DY345" s="140"/>
      <c r="DZ345" s="140"/>
      <c r="EA345" s="140"/>
      <c r="EB345" s="140"/>
      <c r="EC345" s="140"/>
      <c r="ED345" s="141"/>
    </row>
    <row r="346" spans="1:134" ht="3" customHeight="1" x14ac:dyDescent="0.15">
      <c r="A346" s="246"/>
      <c r="B346" s="247"/>
      <c r="C346" s="248"/>
      <c r="D346" s="126"/>
      <c r="E346" s="127"/>
      <c r="F346" s="127"/>
      <c r="G346" s="127"/>
      <c r="H346" s="127"/>
      <c r="I346" s="127"/>
      <c r="J346" s="127"/>
      <c r="K346" s="127"/>
      <c r="L346" s="127"/>
      <c r="M346" s="145"/>
      <c r="N346" s="146"/>
      <c r="O346" s="146"/>
      <c r="P346" s="377"/>
      <c r="Q346" s="378"/>
      <c r="R346" s="378"/>
      <c r="S346" s="378"/>
      <c r="T346" s="379"/>
      <c r="U346" s="150"/>
      <c r="V346" s="150"/>
      <c r="W346" s="151"/>
      <c r="X346" s="139"/>
      <c r="Y346" s="140"/>
      <c r="Z346" s="140"/>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c r="CN346" s="140"/>
      <c r="CO346" s="140"/>
      <c r="CP346" s="140"/>
      <c r="CQ346" s="140"/>
      <c r="CR346" s="140"/>
      <c r="CS346" s="140"/>
      <c r="CT346" s="140"/>
      <c r="CU346" s="140"/>
      <c r="CV346" s="140"/>
      <c r="CW346" s="140"/>
      <c r="CX346" s="140"/>
      <c r="CY346" s="140"/>
      <c r="CZ346" s="140"/>
      <c r="DA346" s="140"/>
      <c r="DB346" s="140"/>
      <c r="DC346" s="140"/>
      <c r="DD346" s="140"/>
      <c r="DE346" s="140"/>
      <c r="DF346" s="140"/>
      <c r="DG346" s="140"/>
      <c r="DH346" s="140"/>
      <c r="DI346" s="140"/>
      <c r="DJ346" s="140"/>
      <c r="DK346" s="140"/>
      <c r="DL346" s="140"/>
      <c r="DM346" s="140"/>
      <c r="DN346" s="140"/>
      <c r="DO346" s="140"/>
      <c r="DP346" s="140"/>
      <c r="DQ346" s="140"/>
      <c r="DR346" s="140"/>
      <c r="DS346" s="140"/>
      <c r="DT346" s="140"/>
      <c r="DU346" s="140"/>
      <c r="DV346" s="140"/>
      <c r="DW346" s="140"/>
      <c r="DX346" s="140"/>
      <c r="DY346" s="140"/>
      <c r="DZ346" s="140"/>
      <c r="EA346" s="140"/>
      <c r="EB346" s="140"/>
      <c r="EC346" s="140"/>
      <c r="ED346" s="141"/>
    </row>
    <row r="347" spans="1:134" ht="3" customHeight="1" x14ac:dyDescent="0.15">
      <c r="A347" s="246"/>
      <c r="B347" s="247"/>
      <c r="C347" s="248"/>
      <c r="D347" s="126"/>
      <c r="E347" s="127"/>
      <c r="F347" s="127"/>
      <c r="G347" s="127"/>
      <c r="H347" s="127"/>
      <c r="I347" s="127"/>
      <c r="J347" s="127"/>
      <c r="K347" s="127"/>
      <c r="L347" s="127"/>
      <c r="M347" s="145"/>
      <c r="N347" s="146"/>
      <c r="O347" s="146"/>
      <c r="P347" s="377"/>
      <c r="Q347" s="378"/>
      <c r="R347" s="378"/>
      <c r="S347" s="378"/>
      <c r="T347" s="379"/>
      <c r="U347" s="150"/>
      <c r="V347" s="150"/>
      <c r="W347" s="151"/>
      <c r="X347" s="139"/>
      <c r="Y347" s="140"/>
      <c r="Z347" s="140"/>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c r="CN347" s="140"/>
      <c r="CO347" s="140"/>
      <c r="CP347" s="140"/>
      <c r="CQ347" s="140"/>
      <c r="CR347" s="140"/>
      <c r="CS347" s="140"/>
      <c r="CT347" s="140"/>
      <c r="CU347" s="140"/>
      <c r="CV347" s="140"/>
      <c r="CW347" s="140"/>
      <c r="CX347" s="140"/>
      <c r="CY347" s="140"/>
      <c r="CZ347" s="140"/>
      <c r="DA347" s="140"/>
      <c r="DB347" s="140"/>
      <c r="DC347" s="140"/>
      <c r="DD347" s="140"/>
      <c r="DE347" s="140"/>
      <c r="DF347" s="140"/>
      <c r="DG347" s="140"/>
      <c r="DH347" s="140"/>
      <c r="DI347" s="140"/>
      <c r="DJ347" s="140"/>
      <c r="DK347" s="140"/>
      <c r="DL347" s="140"/>
      <c r="DM347" s="140"/>
      <c r="DN347" s="140"/>
      <c r="DO347" s="140"/>
      <c r="DP347" s="140"/>
      <c r="DQ347" s="140"/>
      <c r="DR347" s="140"/>
      <c r="DS347" s="140"/>
      <c r="DT347" s="140"/>
      <c r="DU347" s="140"/>
      <c r="DV347" s="140"/>
      <c r="DW347" s="140"/>
      <c r="DX347" s="140"/>
      <c r="DY347" s="140"/>
      <c r="DZ347" s="140"/>
      <c r="EA347" s="140"/>
      <c r="EB347" s="140"/>
      <c r="EC347" s="140"/>
      <c r="ED347" s="141"/>
    </row>
    <row r="348" spans="1:134" ht="3" customHeight="1" thickBot="1" x14ac:dyDescent="0.2">
      <c r="A348" s="246"/>
      <c r="B348" s="247"/>
      <c r="C348" s="248"/>
      <c r="D348" s="126"/>
      <c r="E348" s="127"/>
      <c r="F348" s="127"/>
      <c r="G348" s="127"/>
      <c r="H348" s="127"/>
      <c r="I348" s="127"/>
      <c r="J348" s="127"/>
      <c r="K348" s="127"/>
      <c r="L348" s="127"/>
      <c r="M348" s="145"/>
      <c r="N348" s="146"/>
      <c r="O348" s="146"/>
      <c r="P348" s="380"/>
      <c r="Q348" s="381"/>
      <c r="R348" s="381"/>
      <c r="S348" s="381"/>
      <c r="T348" s="382"/>
      <c r="U348" s="150"/>
      <c r="V348" s="150"/>
      <c r="W348" s="151"/>
      <c r="X348" s="139"/>
      <c r="Y348" s="140"/>
      <c r="Z348" s="140"/>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c r="CN348" s="140"/>
      <c r="CO348" s="140"/>
      <c r="CP348" s="140"/>
      <c r="CQ348" s="140"/>
      <c r="CR348" s="140"/>
      <c r="CS348" s="140"/>
      <c r="CT348" s="140"/>
      <c r="CU348" s="140"/>
      <c r="CV348" s="140"/>
      <c r="CW348" s="140"/>
      <c r="CX348" s="140"/>
      <c r="CY348" s="140"/>
      <c r="CZ348" s="140"/>
      <c r="DA348" s="140"/>
      <c r="DB348" s="140"/>
      <c r="DC348" s="140"/>
      <c r="DD348" s="140"/>
      <c r="DE348" s="140"/>
      <c r="DF348" s="140"/>
      <c r="DG348" s="140"/>
      <c r="DH348" s="140"/>
      <c r="DI348" s="140"/>
      <c r="DJ348" s="140"/>
      <c r="DK348" s="140"/>
      <c r="DL348" s="140"/>
      <c r="DM348" s="140"/>
      <c r="DN348" s="140"/>
      <c r="DO348" s="140"/>
      <c r="DP348" s="140"/>
      <c r="DQ348" s="140"/>
      <c r="DR348" s="140"/>
      <c r="DS348" s="140"/>
      <c r="DT348" s="140"/>
      <c r="DU348" s="140"/>
      <c r="DV348" s="140"/>
      <c r="DW348" s="140"/>
      <c r="DX348" s="140"/>
      <c r="DY348" s="140"/>
      <c r="DZ348" s="140"/>
      <c r="EA348" s="140"/>
      <c r="EB348" s="140"/>
      <c r="EC348" s="140"/>
      <c r="ED348" s="141"/>
    </row>
    <row r="349" spans="1:134" ht="3" customHeight="1" x14ac:dyDescent="0.15">
      <c r="A349" s="246"/>
      <c r="B349" s="247"/>
      <c r="C349" s="248"/>
      <c r="D349" s="126"/>
      <c r="E349" s="127"/>
      <c r="F349" s="127"/>
      <c r="G349" s="127"/>
      <c r="H349" s="127"/>
      <c r="I349" s="127"/>
      <c r="J349" s="127"/>
      <c r="K349" s="127"/>
      <c r="L349" s="127"/>
      <c r="M349" s="145"/>
      <c r="N349" s="146"/>
      <c r="O349" s="146"/>
      <c r="P349" s="155"/>
      <c r="Q349" s="155"/>
      <c r="R349" s="155"/>
      <c r="S349" s="155"/>
      <c r="T349" s="155"/>
      <c r="U349" s="150"/>
      <c r="V349" s="150"/>
      <c r="W349" s="151"/>
      <c r="X349" s="139"/>
      <c r="Y349" s="140"/>
      <c r="Z349" s="140"/>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c r="CN349" s="140"/>
      <c r="CO349" s="140"/>
      <c r="CP349" s="140"/>
      <c r="CQ349" s="140"/>
      <c r="CR349" s="140"/>
      <c r="CS349" s="140"/>
      <c r="CT349" s="140"/>
      <c r="CU349" s="140"/>
      <c r="CV349" s="140"/>
      <c r="CW349" s="140"/>
      <c r="CX349" s="140"/>
      <c r="CY349" s="140"/>
      <c r="CZ349" s="140"/>
      <c r="DA349" s="140"/>
      <c r="DB349" s="140"/>
      <c r="DC349" s="140"/>
      <c r="DD349" s="140"/>
      <c r="DE349" s="140"/>
      <c r="DF349" s="140"/>
      <c r="DG349" s="140"/>
      <c r="DH349" s="140"/>
      <c r="DI349" s="140"/>
      <c r="DJ349" s="140"/>
      <c r="DK349" s="140"/>
      <c r="DL349" s="140"/>
      <c r="DM349" s="140"/>
      <c r="DN349" s="140"/>
      <c r="DO349" s="140"/>
      <c r="DP349" s="140"/>
      <c r="DQ349" s="140"/>
      <c r="DR349" s="140"/>
      <c r="DS349" s="140"/>
      <c r="DT349" s="140"/>
      <c r="DU349" s="140"/>
      <c r="DV349" s="140"/>
      <c r="DW349" s="140"/>
      <c r="DX349" s="140"/>
      <c r="DY349" s="140"/>
      <c r="DZ349" s="140"/>
      <c r="EA349" s="140"/>
      <c r="EB349" s="140"/>
      <c r="EC349" s="140"/>
      <c r="ED349" s="141"/>
    </row>
    <row r="350" spans="1:134" ht="3" customHeight="1" thickBot="1" x14ac:dyDescent="0.2">
      <c r="A350" s="249"/>
      <c r="B350" s="250"/>
      <c r="C350" s="251"/>
      <c r="D350" s="128"/>
      <c r="E350" s="129"/>
      <c r="F350" s="129"/>
      <c r="G350" s="129"/>
      <c r="H350" s="129"/>
      <c r="I350" s="129"/>
      <c r="J350" s="129"/>
      <c r="K350" s="129"/>
      <c r="L350" s="129"/>
      <c r="M350" s="147"/>
      <c r="N350" s="148"/>
      <c r="O350" s="148"/>
      <c r="P350" s="161"/>
      <c r="Q350" s="161"/>
      <c r="R350" s="161"/>
      <c r="S350" s="161"/>
      <c r="T350" s="161"/>
      <c r="U350" s="152"/>
      <c r="V350" s="152"/>
      <c r="W350" s="153"/>
      <c r="X350" s="142"/>
      <c r="Y350" s="143"/>
      <c r="Z350" s="143"/>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c r="CN350" s="143"/>
      <c r="CO350" s="143"/>
      <c r="CP350" s="143"/>
      <c r="CQ350" s="143"/>
      <c r="CR350" s="143"/>
      <c r="CS350" s="143"/>
      <c r="CT350" s="143"/>
      <c r="CU350" s="143"/>
      <c r="CV350" s="143"/>
      <c r="CW350" s="143"/>
      <c r="CX350" s="143"/>
      <c r="CY350" s="143"/>
      <c r="CZ350" s="143"/>
      <c r="DA350" s="143"/>
      <c r="DB350" s="143"/>
      <c r="DC350" s="143"/>
      <c r="DD350" s="143"/>
      <c r="DE350" s="143"/>
      <c r="DF350" s="143"/>
      <c r="DG350" s="143"/>
      <c r="DH350" s="143"/>
      <c r="DI350" s="143"/>
      <c r="DJ350" s="143"/>
      <c r="DK350" s="143"/>
      <c r="DL350" s="143"/>
      <c r="DM350" s="143"/>
      <c r="DN350" s="143"/>
      <c r="DO350" s="143"/>
      <c r="DP350" s="143"/>
      <c r="DQ350" s="143"/>
      <c r="DR350" s="143"/>
      <c r="DS350" s="143"/>
      <c r="DT350" s="143"/>
      <c r="DU350" s="143"/>
      <c r="DV350" s="143"/>
      <c r="DW350" s="143"/>
      <c r="DX350" s="143"/>
      <c r="DY350" s="143"/>
      <c r="DZ350" s="143"/>
      <c r="EA350" s="143"/>
      <c r="EB350" s="143"/>
      <c r="EC350" s="143"/>
      <c r="ED350" s="144"/>
    </row>
    <row r="351" spans="1:134" ht="3" customHeight="1" thickBot="1" x14ac:dyDescent="0.2"/>
    <row r="352" spans="1:134" ht="9.75" customHeight="1" x14ac:dyDescent="0.15">
      <c r="A352" s="243" t="s">
        <v>78</v>
      </c>
      <c r="B352" s="244"/>
      <c r="C352" s="245"/>
      <c r="D352" s="252" t="s">
        <v>73</v>
      </c>
      <c r="E352" s="253"/>
      <c r="F352" s="253"/>
      <c r="G352" s="253"/>
      <c r="H352" s="253"/>
      <c r="I352" s="253"/>
      <c r="J352" s="253"/>
      <c r="K352" s="253"/>
      <c r="L352" s="253"/>
      <c r="M352" s="256" t="str">
        <f>M128&amp;""</f>
        <v/>
      </c>
      <c r="N352" s="257"/>
      <c r="O352" s="257"/>
      <c r="P352" s="257"/>
      <c r="Q352" s="257"/>
      <c r="R352" s="257"/>
      <c r="S352" s="257"/>
      <c r="T352" s="257"/>
      <c r="U352" s="257"/>
      <c r="V352" s="257"/>
      <c r="W352" s="257"/>
      <c r="X352" s="257"/>
      <c r="Y352" s="258"/>
      <c r="Z352" s="237" t="s">
        <v>39</v>
      </c>
      <c r="AA352" s="238"/>
      <c r="AB352" s="238"/>
      <c r="AC352" s="238"/>
      <c r="AD352" s="238"/>
      <c r="AE352" s="238"/>
      <c r="AF352" s="238"/>
      <c r="AG352" s="238"/>
      <c r="AH352" s="262" t="s">
        <v>86</v>
      </c>
      <c r="AI352" s="262"/>
      <c r="AJ352" s="262"/>
      <c r="AK352" s="262"/>
      <c r="AL352" s="262"/>
      <c r="AM352" s="262"/>
      <c r="AN352" s="263" t="str">
        <f>AN128&amp;""</f>
        <v/>
      </c>
      <c r="AO352" s="263"/>
      <c r="AP352" s="263"/>
      <c r="AQ352" s="263"/>
      <c r="AR352" s="263"/>
      <c r="AS352" s="263"/>
      <c r="AT352" s="263"/>
      <c r="AU352" s="263"/>
      <c r="AV352" s="263"/>
      <c r="AW352" s="263"/>
      <c r="AX352" s="263"/>
      <c r="AY352" s="263"/>
      <c r="AZ352" s="263"/>
      <c r="BA352" s="263"/>
      <c r="BB352" s="263"/>
      <c r="BC352" s="263"/>
      <c r="BD352" s="263"/>
      <c r="BE352" s="263"/>
      <c r="BF352" s="263"/>
      <c r="BG352" s="263"/>
      <c r="BH352" s="263"/>
      <c r="BI352" s="263"/>
      <c r="BJ352" s="263"/>
      <c r="BK352" s="263"/>
      <c r="BL352" s="263"/>
      <c r="BM352" s="263"/>
      <c r="BN352" s="263"/>
      <c r="BO352" s="264"/>
      <c r="BP352" s="234" t="str">
        <f>BP128&amp;""</f>
        <v/>
      </c>
      <c r="BQ352" s="235"/>
      <c r="BR352" s="235"/>
      <c r="BS352" s="235"/>
      <c r="BT352" s="235"/>
      <c r="BU352" s="235"/>
      <c r="BV352" s="235"/>
      <c r="BW352" s="235"/>
      <c r="BX352" s="235"/>
      <c r="BY352" s="235"/>
      <c r="BZ352" s="235"/>
      <c r="CA352" s="235"/>
      <c r="CB352" s="235"/>
      <c r="CC352" s="235"/>
      <c r="CD352" s="235"/>
      <c r="CE352" s="235"/>
      <c r="CF352" s="235"/>
      <c r="CG352" s="235"/>
      <c r="CH352" s="235"/>
      <c r="CI352" s="235"/>
      <c r="CJ352" s="235"/>
      <c r="CK352" s="235"/>
      <c r="CL352" s="235"/>
      <c r="CM352" s="235"/>
      <c r="CN352" s="235"/>
      <c r="CO352" s="235"/>
      <c r="CP352" s="235"/>
      <c r="CQ352" s="235"/>
      <c r="CR352" s="235"/>
      <c r="CS352" s="236"/>
      <c r="CT352" s="237" t="s">
        <v>42</v>
      </c>
      <c r="CU352" s="238"/>
      <c r="CV352" s="238"/>
      <c r="CW352" s="238"/>
      <c r="CX352" s="238"/>
      <c r="CY352" s="238"/>
      <c r="CZ352" s="238"/>
      <c r="DA352" s="239"/>
      <c r="DB352" s="71"/>
      <c r="DC352" s="240" t="s">
        <v>0</v>
      </c>
      <c r="DD352" s="241"/>
      <c r="DE352" s="241"/>
      <c r="DF352" s="241"/>
      <c r="DG352" s="241"/>
      <c r="DH352" s="241"/>
      <c r="DI352" s="242"/>
      <c r="DJ352" s="240" t="s">
        <v>1</v>
      </c>
      <c r="DK352" s="241"/>
      <c r="DL352" s="241"/>
      <c r="DM352" s="241"/>
      <c r="DN352" s="241"/>
      <c r="DO352" s="241"/>
      <c r="DP352" s="242"/>
      <c r="DQ352" s="240" t="s">
        <v>14</v>
      </c>
      <c r="DR352" s="241"/>
      <c r="DS352" s="241"/>
      <c r="DT352" s="241"/>
      <c r="DU352" s="241"/>
      <c r="DV352" s="241"/>
      <c r="DW352" s="242"/>
      <c r="DX352" s="237" t="s">
        <v>23</v>
      </c>
      <c r="DY352" s="238"/>
      <c r="DZ352" s="238"/>
      <c r="EA352" s="238"/>
      <c r="EB352" s="238"/>
      <c r="EC352" s="238"/>
      <c r="ED352" s="225" t="str">
        <f>ED128&amp;""</f>
        <v/>
      </c>
    </row>
    <row r="353" spans="1:134" ht="21.75" customHeight="1" x14ac:dyDescent="0.15">
      <c r="A353" s="246"/>
      <c r="B353" s="247"/>
      <c r="C353" s="248"/>
      <c r="D353" s="254"/>
      <c r="E353" s="255"/>
      <c r="F353" s="255"/>
      <c r="G353" s="255"/>
      <c r="H353" s="255"/>
      <c r="I353" s="255"/>
      <c r="J353" s="255"/>
      <c r="K353" s="255"/>
      <c r="L353" s="255"/>
      <c r="M353" s="259"/>
      <c r="N353" s="260"/>
      <c r="O353" s="260"/>
      <c r="P353" s="260"/>
      <c r="Q353" s="260"/>
      <c r="R353" s="260"/>
      <c r="S353" s="260"/>
      <c r="T353" s="260"/>
      <c r="U353" s="260"/>
      <c r="V353" s="260"/>
      <c r="W353" s="260"/>
      <c r="X353" s="260"/>
      <c r="Y353" s="261"/>
      <c r="Z353" s="91"/>
      <c r="AA353" s="92"/>
      <c r="AB353" s="92"/>
      <c r="AC353" s="92"/>
      <c r="AD353" s="92"/>
      <c r="AE353" s="92"/>
      <c r="AF353" s="92"/>
      <c r="AG353" s="92"/>
      <c r="AH353" s="227" t="s">
        <v>83</v>
      </c>
      <c r="AI353" s="227"/>
      <c r="AJ353" s="227"/>
      <c r="AK353" s="228" t="str">
        <f>AK129&amp;""</f>
        <v/>
      </c>
      <c r="AL353" s="228"/>
      <c r="AM353" s="228"/>
      <c r="AN353" s="228"/>
      <c r="AO353" s="228"/>
      <c r="AP353" s="228"/>
      <c r="AQ353" s="228"/>
      <c r="AR353" s="228"/>
      <c r="AS353" s="228"/>
      <c r="AT353" s="228"/>
      <c r="AU353" s="228"/>
      <c r="AV353" s="228"/>
      <c r="AW353" s="228"/>
      <c r="AX353" s="228"/>
      <c r="AY353" s="228"/>
      <c r="AZ353" s="228"/>
      <c r="BA353" s="228"/>
      <c r="BB353" s="228"/>
      <c r="BC353" s="228"/>
      <c r="BD353" s="228"/>
      <c r="BE353" s="228"/>
      <c r="BF353" s="228"/>
      <c r="BG353" s="228"/>
      <c r="BH353" s="228"/>
      <c r="BI353" s="228"/>
      <c r="BJ353" s="228"/>
      <c r="BK353" s="228"/>
      <c r="BL353" s="228"/>
      <c r="BM353" s="228"/>
      <c r="BN353" s="228"/>
      <c r="BO353" s="229"/>
      <c r="BP353" s="230" t="s">
        <v>84</v>
      </c>
      <c r="BQ353" s="227"/>
      <c r="BR353" s="227"/>
      <c r="BS353" s="228" t="str">
        <f>BS129&amp;""</f>
        <v/>
      </c>
      <c r="BT353" s="228"/>
      <c r="BU353" s="228"/>
      <c r="BV353" s="228"/>
      <c r="BW353" s="228"/>
      <c r="BX353" s="228"/>
      <c r="BY353" s="228"/>
      <c r="BZ353" s="228"/>
      <c r="CA353" s="228"/>
      <c r="CB353" s="228"/>
      <c r="CC353" s="228"/>
      <c r="CD353" s="228"/>
      <c r="CE353" s="228"/>
      <c r="CF353" s="228"/>
      <c r="CG353" s="228"/>
      <c r="CH353" s="228"/>
      <c r="CI353" s="228"/>
      <c r="CJ353" s="228"/>
      <c r="CK353" s="228"/>
      <c r="CL353" s="228"/>
      <c r="CM353" s="228"/>
      <c r="CN353" s="228"/>
      <c r="CO353" s="228"/>
      <c r="CP353" s="228"/>
      <c r="CQ353" s="228"/>
      <c r="CR353" s="228"/>
      <c r="CS353" s="229"/>
      <c r="CT353" s="91"/>
      <c r="CU353" s="92"/>
      <c r="CV353" s="92"/>
      <c r="CW353" s="92"/>
      <c r="CX353" s="92"/>
      <c r="CY353" s="92"/>
      <c r="CZ353" s="92"/>
      <c r="DA353" s="201"/>
      <c r="DB353" s="80" t="str">
        <f>DB129&amp;""</f>
        <v/>
      </c>
      <c r="DC353" s="231" t="str">
        <f>DC129&amp;""</f>
        <v/>
      </c>
      <c r="DD353" s="232"/>
      <c r="DE353" s="232"/>
      <c r="DF353" s="232"/>
      <c r="DG353" s="232"/>
      <c r="DH353" s="232"/>
      <c r="DI353" s="233"/>
      <c r="DJ353" s="231" t="str">
        <f>DJ129&amp;""</f>
        <v/>
      </c>
      <c r="DK353" s="232"/>
      <c r="DL353" s="232"/>
      <c r="DM353" s="232"/>
      <c r="DN353" s="232"/>
      <c r="DO353" s="232"/>
      <c r="DP353" s="233"/>
      <c r="DQ353" s="231" t="str">
        <f>DQ129&amp;""</f>
        <v/>
      </c>
      <c r="DR353" s="232"/>
      <c r="DS353" s="232"/>
      <c r="DT353" s="232"/>
      <c r="DU353" s="232"/>
      <c r="DV353" s="232"/>
      <c r="DW353" s="233"/>
      <c r="DX353" s="91"/>
      <c r="DY353" s="92"/>
      <c r="DZ353" s="92"/>
      <c r="EA353" s="92"/>
      <c r="EB353" s="92"/>
      <c r="EC353" s="92"/>
      <c r="ED353" s="226"/>
    </row>
    <row r="354" spans="1:134" ht="9" customHeight="1" x14ac:dyDescent="0.15">
      <c r="A354" s="246"/>
      <c r="B354" s="247"/>
      <c r="C354" s="248"/>
      <c r="D354" s="114" t="s">
        <v>15</v>
      </c>
      <c r="E354" s="115"/>
      <c r="F354" s="115"/>
      <c r="G354" s="115"/>
      <c r="H354" s="115"/>
      <c r="I354" s="115"/>
      <c r="J354" s="115"/>
      <c r="K354" s="115"/>
      <c r="L354" s="115"/>
      <c r="M354" s="265" t="s">
        <v>58</v>
      </c>
      <c r="N354" s="266"/>
      <c r="O354" s="266"/>
      <c r="P354" s="266"/>
      <c r="Q354" s="266"/>
      <c r="R354" s="266"/>
      <c r="S354" s="266"/>
      <c r="T354" s="266"/>
      <c r="U354" s="266"/>
      <c r="V354" s="266"/>
      <c r="W354" s="266"/>
      <c r="X354" s="266"/>
      <c r="Y354" s="267"/>
      <c r="Z354" s="270" t="s">
        <v>89</v>
      </c>
      <c r="AA354" s="271"/>
      <c r="AB354" s="271"/>
      <c r="AC354" s="271"/>
      <c r="AD354" s="271"/>
      <c r="AE354" s="271"/>
      <c r="AF354" s="271"/>
      <c r="AG354" s="271"/>
      <c r="AH354" s="271"/>
      <c r="AI354" s="274" t="s">
        <v>88</v>
      </c>
      <c r="AJ354" s="274"/>
      <c r="AK354" s="274"/>
      <c r="AL354" s="274"/>
      <c r="AM354" s="274"/>
      <c r="AN354" s="274"/>
      <c r="AO354" s="196"/>
      <c r="AP354" s="196"/>
      <c r="AQ354" s="196"/>
      <c r="AR354" s="196"/>
      <c r="AS354" s="196"/>
      <c r="AT354" s="196"/>
      <c r="AU354" s="196"/>
      <c r="AV354" s="196"/>
      <c r="AW354" s="196"/>
      <c r="AX354" s="196" t="str">
        <f>AX130&amp;""</f>
        <v/>
      </c>
      <c r="AY354" s="196"/>
      <c r="AZ354" s="196"/>
      <c r="BA354" s="196"/>
      <c r="BB354" s="196"/>
      <c r="BC354" s="196"/>
      <c r="BD354" s="196"/>
      <c r="BE354" s="196"/>
      <c r="BF354" s="196"/>
      <c r="BG354" s="196"/>
      <c r="BH354" s="196"/>
      <c r="BI354" s="196" t="s">
        <v>36</v>
      </c>
      <c r="BJ354" s="196"/>
      <c r="BK354" s="196"/>
      <c r="BL354" s="196" t="str">
        <f>BL130&amp;""</f>
        <v/>
      </c>
      <c r="BM354" s="196"/>
      <c r="BN354" s="196"/>
      <c r="BO354" s="196"/>
      <c r="BP354" s="196"/>
      <c r="BQ354" s="196"/>
      <c r="BR354" s="196"/>
      <c r="BS354" s="196"/>
      <c r="BT354" s="196"/>
      <c r="BU354" s="196"/>
      <c r="BV354" s="196"/>
      <c r="BW354" s="196" t="s">
        <v>36</v>
      </c>
      <c r="BX354" s="196"/>
      <c r="BY354" s="196"/>
      <c r="BZ354" s="196" t="str">
        <f>BZ130&amp;""</f>
        <v/>
      </c>
      <c r="CA354" s="196"/>
      <c r="CB354" s="196"/>
      <c r="CC354" s="196"/>
      <c r="CD354" s="196"/>
      <c r="CE354" s="196"/>
      <c r="CF354" s="196"/>
      <c r="CG354" s="196"/>
      <c r="CH354" s="196"/>
      <c r="CI354" s="196"/>
      <c r="CJ354" s="196"/>
      <c r="CK354" s="196"/>
      <c r="CL354" s="196"/>
      <c r="CM354" s="196"/>
      <c r="CN354" s="196"/>
      <c r="CO354" s="196"/>
      <c r="CP354" s="196"/>
      <c r="CQ354" s="196"/>
      <c r="CR354" s="196"/>
      <c r="CS354" s="197"/>
      <c r="CT354" s="89" t="s">
        <v>41</v>
      </c>
      <c r="CU354" s="90"/>
      <c r="CV354" s="90"/>
      <c r="CW354" s="90"/>
      <c r="CX354" s="90"/>
      <c r="CY354" s="90"/>
      <c r="CZ354" s="90"/>
      <c r="DA354" s="200"/>
      <c r="DB354" s="202" t="s">
        <v>75</v>
      </c>
      <c r="DC354" s="204" t="s">
        <v>0</v>
      </c>
      <c r="DD354" s="205"/>
      <c r="DE354" s="205"/>
      <c r="DF354" s="205"/>
      <c r="DG354" s="205"/>
      <c r="DH354" s="205"/>
      <c r="DI354" s="206"/>
      <c r="DJ354" s="204" t="s">
        <v>1</v>
      </c>
      <c r="DK354" s="205"/>
      <c r="DL354" s="205"/>
      <c r="DM354" s="205"/>
      <c r="DN354" s="205"/>
      <c r="DO354" s="205"/>
      <c r="DP354" s="206"/>
      <c r="DQ354" s="204" t="s">
        <v>14</v>
      </c>
      <c r="DR354" s="205"/>
      <c r="DS354" s="205"/>
      <c r="DT354" s="205"/>
      <c r="DU354" s="205"/>
      <c r="DV354" s="205"/>
      <c r="DW354" s="206"/>
      <c r="DX354" s="89" t="s">
        <v>43</v>
      </c>
      <c r="DY354" s="90"/>
      <c r="DZ354" s="90"/>
      <c r="EA354" s="90"/>
      <c r="EB354" s="90"/>
      <c r="EC354" s="90"/>
      <c r="ED354" s="276" t="str">
        <f>ED130&amp;""</f>
        <v/>
      </c>
    </row>
    <row r="355" spans="1:134" ht="6.75" customHeight="1" x14ac:dyDescent="0.15">
      <c r="A355" s="246"/>
      <c r="B355" s="247"/>
      <c r="C355" s="248"/>
      <c r="D355" s="117"/>
      <c r="E355" s="118"/>
      <c r="F355" s="118"/>
      <c r="G355" s="118"/>
      <c r="H355" s="118"/>
      <c r="I355" s="118"/>
      <c r="J355" s="118"/>
      <c r="K355" s="118"/>
      <c r="L355" s="118"/>
      <c r="M355" s="268"/>
      <c r="N355" s="223"/>
      <c r="O355" s="223"/>
      <c r="P355" s="223"/>
      <c r="Q355" s="223"/>
      <c r="R355" s="223"/>
      <c r="S355" s="223"/>
      <c r="T355" s="223"/>
      <c r="U355" s="223"/>
      <c r="V355" s="223"/>
      <c r="W355" s="223"/>
      <c r="X355" s="223"/>
      <c r="Y355" s="269"/>
      <c r="Z355" s="272"/>
      <c r="AA355" s="273"/>
      <c r="AB355" s="273"/>
      <c r="AC355" s="273"/>
      <c r="AD355" s="273"/>
      <c r="AE355" s="273"/>
      <c r="AF355" s="273"/>
      <c r="AG355" s="273"/>
      <c r="AH355" s="273"/>
      <c r="AI355" s="275"/>
      <c r="AJ355" s="275"/>
      <c r="AK355" s="275"/>
      <c r="AL355" s="275"/>
      <c r="AM355" s="275"/>
      <c r="AN355" s="275"/>
      <c r="AO355" s="198"/>
      <c r="AP355" s="198"/>
      <c r="AQ355" s="198"/>
      <c r="AR355" s="198"/>
      <c r="AS355" s="198"/>
      <c r="AT355" s="198"/>
      <c r="AU355" s="198"/>
      <c r="AV355" s="198"/>
      <c r="AW355" s="198"/>
      <c r="AX355" s="198"/>
      <c r="AY355" s="198"/>
      <c r="AZ355" s="198"/>
      <c r="BA355" s="198"/>
      <c r="BB355" s="198"/>
      <c r="BC355" s="198"/>
      <c r="BD355" s="198"/>
      <c r="BE355" s="198"/>
      <c r="BF355" s="198"/>
      <c r="BG355" s="198"/>
      <c r="BH355" s="198"/>
      <c r="BI355" s="198"/>
      <c r="BJ355" s="198"/>
      <c r="BK355" s="198"/>
      <c r="BL355" s="198"/>
      <c r="BM355" s="198"/>
      <c r="BN355" s="198"/>
      <c r="BO355" s="198"/>
      <c r="BP355" s="198"/>
      <c r="BQ355" s="198"/>
      <c r="BR355" s="198"/>
      <c r="BS355" s="198"/>
      <c r="BT355" s="198"/>
      <c r="BU355" s="198"/>
      <c r="BV355" s="198"/>
      <c r="BW355" s="198"/>
      <c r="BX355" s="198"/>
      <c r="BY355" s="198"/>
      <c r="BZ355" s="198"/>
      <c r="CA355" s="198"/>
      <c r="CB355" s="198"/>
      <c r="CC355" s="198"/>
      <c r="CD355" s="198"/>
      <c r="CE355" s="198"/>
      <c r="CF355" s="198"/>
      <c r="CG355" s="198"/>
      <c r="CH355" s="198"/>
      <c r="CI355" s="198"/>
      <c r="CJ355" s="198"/>
      <c r="CK355" s="198"/>
      <c r="CL355" s="198"/>
      <c r="CM355" s="198"/>
      <c r="CN355" s="198"/>
      <c r="CO355" s="198"/>
      <c r="CP355" s="198"/>
      <c r="CQ355" s="198"/>
      <c r="CR355" s="198"/>
      <c r="CS355" s="199"/>
      <c r="CT355" s="91"/>
      <c r="CU355" s="92"/>
      <c r="CV355" s="92"/>
      <c r="CW355" s="92"/>
      <c r="CX355" s="92"/>
      <c r="CY355" s="92"/>
      <c r="CZ355" s="92"/>
      <c r="DA355" s="201"/>
      <c r="DB355" s="203"/>
      <c r="DC355" s="278" t="str">
        <f>DC131&amp;""</f>
        <v/>
      </c>
      <c r="DD355" s="279"/>
      <c r="DE355" s="279"/>
      <c r="DF355" s="279"/>
      <c r="DG355" s="279"/>
      <c r="DH355" s="279"/>
      <c r="DI355" s="280"/>
      <c r="DJ355" s="278" t="str">
        <f>DJ131&amp;""</f>
        <v/>
      </c>
      <c r="DK355" s="279"/>
      <c r="DL355" s="279"/>
      <c r="DM355" s="279"/>
      <c r="DN355" s="279"/>
      <c r="DO355" s="279"/>
      <c r="DP355" s="280"/>
      <c r="DQ355" s="278" t="str">
        <f>DQ131&amp;""</f>
        <v/>
      </c>
      <c r="DR355" s="279"/>
      <c r="DS355" s="279"/>
      <c r="DT355" s="279"/>
      <c r="DU355" s="279"/>
      <c r="DV355" s="279"/>
      <c r="DW355" s="280"/>
      <c r="DX355" s="91"/>
      <c r="DY355" s="92"/>
      <c r="DZ355" s="92"/>
      <c r="EA355" s="92"/>
      <c r="EB355" s="92"/>
      <c r="EC355" s="92"/>
      <c r="ED355" s="277"/>
    </row>
    <row r="356" spans="1:134" ht="15.75" customHeight="1" x14ac:dyDescent="0.15">
      <c r="A356" s="246"/>
      <c r="B356" s="247"/>
      <c r="C356" s="248"/>
      <c r="D356" s="117"/>
      <c r="E356" s="118"/>
      <c r="F356" s="118"/>
      <c r="G356" s="118"/>
      <c r="H356" s="118"/>
      <c r="I356" s="118"/>
      <c r="J356" s="118"/>
      <c r="K356" s="118"/>
      <c r="L356" s="118"/>
      <c r="M356" s="268"/>
      <c r="N356" s="223"/>
      <c r="O356" s="223"/>
      <c r="P356" s="223"/>
      <c r="Q356" s="223"/>
      <c r="R356" s="223"/>
      <c r="S356" s="223"/>
      <c r="T356" s="223"/>
      <c r="U356" s="223"/>
      <c r="V356" s="223"/>
      <c r="W356" s="223"/>
      <c r="X356" s="223"/>
      <c r="Y356" s="269"/>
      <c r="Z356" s="114" t="s">
        <v>40</v>
      </c>
      <c r="AA356" s="115"/>
      <c r="AB356" s="115"/>
      <c r="AC356" s="115"/>
      <c r="AD356" s="115"/>
      <c r="AE356" s="115"/>
      <c r="AF356" s="115"/>
      <c r="AG356" s="115"/>
      <c r="AH356" s="284" t="s">
        <v>76</v>
      </c>
      <c r="AI356" s="284"/>
      <c r="AJ356" s="284"/>
      <c r="AK356" s="284"/>
      <c r="AL356" s="284"/>
      <c r="AM356" s="284"/>
      <c r="AN356" s="284"/>
      <c r="AO356" s="285"/>
      <c r="AP356" s="285"/>
      <c r="AQ356" s="285"/>
      <c r="AR356" s="285"/>
      <c r="AS356" s="285"/>
      <c r="AT356" s="285"/>
      <c r="AU356" s="285"/>
      <c r="AV356" s="285"/>
      <c r="AW356" s="285"/>
      <c r="AX356" s="285"/>
      <c r="AY356" s="285"/>
      <c r="AZ356" s="285"/>
      <c r="BA356" s="285"/>
      <c r="BB356" s="285"/>
      <c r="BC356" s="285"/>
      <c r="BD356" s="285"/>
      <c r="BE356" s="285"/>
      <c r="BF356" s="285"/>
      <c r="BG356" s="285"/>
      <c r="BH356" s="285"/>
      <c r="BI356" s="285"/>
      <c r="BJ356" s="285"/>
      <c r="BK356" s="285"/>
      <c r="BL356" s="285"/>
      <c r="BM356" s="285"/>
      <c r="BN356" s="285"/>
      <c r="BO356" s="285"/>
      <c r="BP356" s="285"/>
      <c r="BQ356" s="285"/>
      <c r="BR356" s="285"/>
      <c r="BS356" s="285"/>
      <c r="BT356" s="285"/>
      <c r="BU356" s="285"/>
      <c r="BV356" s="285"/>
      <c r="BW356" s="285"/>
      <c r="BX356" s="285"/>
      <c r="BY356" s="285"/>
      <c r="BZ356" s="285"/>
      <c r="CA356" s="285"/>
      <c r="CB356" s="285"/>
      <c r="CC356" s="285"/>
      <c r="CD356" s="285"/>
      <c r="CE356" s="285"/>
      <c r="CF356" s="285"/>
      <c r="CG356" s="285"/>
      <c r="CH356" s="285"/>
      <c r="CI356" s="285"/>
      <c r="CJ356" s="285"/>
      <c r="CK356" s="285"/>
      <c r="CL356" s="285"/>
      <c r="CM356" s="285"/>
      <c r="CN356" s="285"/>
      <c r="CO356" s="285"/>
      <c r="CP356" s="285"/>
      <c r="CQ356" s="285"/>
      <c r="CR356" s="285"/>
      <c r="CS356" s="286"/>
      <c r="CT356" s="91"/>
      <c r="CU356" s="92"/>
      <c r="CV356" s="92"/>
      <c r="CW356" s="92"/>
      <c r="CX356" s="92"/>
      <c r="CY356" s="92"/>
      <c r="CZ356" s="92"/>
      <c r="DA356" s="201"/>
      <c r="DB356" s="203"/>
      <c r="DC356" s="281"/>
      <c r="DD356" s="282"/>
      <c r="DE356" s="282"/>
      <c r="DF356" s="282"/>
      <c r="DG356" s="282"/>
      <c r="DH356" s="282"/>
      <c r="DI356" s="283"/>
      <c r="DJ356" s="281"/>
      <c r="DK356" s="282"/>
      <c r="DL356" s="282"/>
      <c r="DM356" s="282"/>
      <c r="DN356" s="282"/>
      <c r="DO356" s="282"/>
      <c r="DP356" s="283"/>
      <c r="DQ356" s="281"/>
      <c r="DR356" s="282"/>
      <c r="DS356" s="282"/>
      <c r="DT356" s="282"/>
      <c r="DU356" s="282"/>
      <c r="DV356" s="282"/>
      <c r="DW356" s="283"/>
      <c r="DX356" s="91"/>
      <c r="DY356" s="92"/>
      <c r="DZ356" s="92"/>
      <c r="EA356" s="92"/>
      <c r="EB356" s="92"/>
      <c r="EC356" s="92"/>
      <c r="ED356" s="226"/>
    </row>
    <row r="357" spans="1:134" ht="3" customHeight="1" thickBot="1" x14ac:dyDescent="0.2">
      <c r="A357" s="246"/>
      <c r="B357" s="247"/>
      <c r="C357" s="248"/>
      <c r="D357" s="89" t="s">
        <v>16</v>
      </c>
      <c r="E357" s="90"/>
      <c r="F357" s="90"/>
      <c r="G357" s="90"/>
      <c r="H357" s="90"/>
      <c r="I357" s="90"/>
      <c r="J357" s="90"/>
      <c r="K357" s="90"/>
      <c r="L357" s="90"/>
      <c r="M357" s="93" t="s">
        <v>44</v>
      </c>
      <c r="N357" s="94"/>
      <c r="O357" s="94"/>
      <c r="P357" s="94"/>
      <c r="Q357" s="94"/>
      <c r="R357" s="94"/>
      <c r="S357" s="94"/>
      <c r="T357" s="99" t="str">
        <f>IF(T133="","",T133)</f>
        <v/>
      </c>
      <c r="U357" s="99"/>
      <c r="V357" s="99"/>
      <c r="W357" s="99"/>
      <c r="X357" s="99"/>
      <c r="Y357" s="99"/>
      <c r="Z357" s="99"/>
      <c r="AA357" s="99"/>
      <c r="AB357" s="99"/>
      <c r="AC357" s="99"/>
      <c r="AD357" s="99"/>
      <c r="AE357" s="99"/>
      <c r="AF357" s="99"/>
      <c r="AG357" s="99"/>
      <c r="AH357" s="99"/>
      <c r="AI357" s="102"/>
      <c r="AJ357" s="103"/>
      <c r="AK357" s="108" t="s">
        <v>47</v>
      </c>
      <c r="AL357" s="109"/>
      <c r="AM357" s="109"/>
      <c r="AN357" s="109"/>
      <c r="AO357" s="109"/>
      <c r="AP357" s="109"/>
      <c r="AQ357" s="109"/>
      <c r="AR357" s="109"/>
      <c r="AS357" s="109"/>
      <c r="AT357" s="109"/>
      <c r="AU357" s="109"/>
      <c r="AV357" s="109"/>
      <c r="AW357" s="109"/>
      <c r="AX357" s="109"/>
      <c r="AY357" s="109"/>
      <c r="AZ357" s="109"/>
      <c r="BA357" s="109"/>
      <c r="BB357" s="109"/>
      <c r="BC357" s="109"/>
      <c r="BD357" s="109"/>
      <c r="BE357" s="109"/>
      <c r="BF357" s="109"/>
      <c r="BG357" s="109"/>
      <c r="BH357" s="109"/>
      <c r="BI357" s="109"/>
      <c r="BJ357" s="109"/>
      <c r="BK357" s="109"/>
      <c r="BL357" s="110"/>
      <c r="BM357" s="114" t="s">
        <v>48</v>
      </c>
      <c r="BN357" s="115"/>
      <c r="BO357" s="115"/>
      <c r="BP357" s="115"/>
      <c r="BQ357" s="115"/>
      <c r="BR357" s="115"/>
      <c r="BS357" s="115"/>
      <c r="BT357" s="115"/>
      <c r="BU357" s="116"/>
      <c r="BV357" s="207" t="s">
        <v>49</v>
      </c>
      <c r="BW357" s="207"/>
      <c r="BX357" s="207"/>
      <c r="BY357" s="208" t="str">
        <f>BY133&amp;""</f>
        <v/>
      </c>
      <c r="BZ357" s="208"/>
      <c r="CA357" s="208"/>
      <c r="CB357" s="208"/>
      <c r="CC357" s="208"/>
      <c r="CD357" s="208"/>
      <c r="CE357" s="208"/>
      <c r="CF357" s="208"/>
      <c r="CG357" s="208"/>
      <c r="CH357" s="208"/>
      <c r="CI357" s="180" t="s">
        <v>51</v>
      </c>
      <c r="CJ357" s="180"/>
      <c r="CK357" s="180"/>
      <c r="CL357" s="180"/>
      <c r="CM357" s="89" t="s">
        <v>52</v>
      </c>
      <c r="CN357" s="90"/>
      <c r="CO357" s="90"/>
      <c r="CP357" s="90"/>
      <c r="CQ357" s="90"/>
      <c r="CR357" s="200"/>
      <c r="CS357" s="210" t="str">
        <f>CS133&amp;""</f>
        <v/>
      </c>
      <c r="CT357" s="211"/>
      <c r="CU357" s="211"/>
      <c r="CV357" s="211"/>
      <c r="CW357" s="212"/>
      <c r="CX357" s="371" t="s">
        <v>53</v>
      </c>
      <c r="CY357" s="371"/>
      <c r="CZ357" s="371"/>
      <c r="DA357" s="371"/>
      <c r="DB357" s="371"/>
      <c r="DC357" s="371"/>
      <c r="DD357" s="371"/>
      <c r="DE357" s="371"/>
      <c r="DF357" s="371"/>
      <c r="DG357" s="371"/>
      <c r="DH357" s="371"/>
      <c r="DI357" s="371"/>
      <c r="DJ357" s="371"/>
      <c r="DK357" s="371"/>
      <c r="DL357" s="371"/>
      <c r="DM357" s="371"/>
      <c r="DN357" s="371"/>
      <c r="DO357" s="371"/>
      <c r="DP357" s="371"/>
      <c r="DQ357" s="371"/>
      <c r="DR357" s="371"/>
      <c r="DS357" s="371"/>
      <c r="DT357" s="371"/>
      <c r="DU357" s="371"/>
      <c r="DV357" s="371"/>
      <c r="DW357" s="371"/>
      <c r="DX357" s="371"/>
      <c r="DY357" s="371"/>
      <c r="DZ357" s="371"/>
      <c r="EA357" s="371"/>
      <c r="EB357" s="371"/>
      <c r="EC357" s="371"/>
      <c r="ED357" s="372"/>
    </row>
    <row r="358" spans="1:134" ht="3" customHeight="1" thickBot="1" x14ac:dyDescent="0.2">
      <c r="A358" s="246"/>
      <c r="B358" s="247"/>
      <c r="C358" s="248"/>
      <c r="D358" s="91"/>
      <c r="E358" s="92"/>
      <c r="F358" s="92"/>
      <c r="G358" s="92"/>
      <c r="H358" s="92"/>
      <c r="I358" s="92"/>
      <c r="J358" s="92"/>
      <c r="K358" s="92"/>
      <c r="L358" s="92"/>
      <c r="M358" s="95"/>
      <c r="N358" s="96"/>
      <c r="O358" s="96"/>
      <c r="P358" s="96"/>
      <c r="Q358" s="96"/>
      <c r="R358" s="96"/>
      <c r="S358" s="96"/>
      <c r="T358" s="100"/>
      <c r="U358" s="100"/>
      <c r="V358" s="100"/>
      <c r="W358" s="100"/>
      <c r="X358" s="100"/>
      <c r="Y358" s="100"/>
      <c r="Z358" s="100"/>
      <c r="AA358" s="100"/>
      <c r="AB358" s="100"/>
      <c r="AC358" s="100"/>
      <c r="AD358" s="100"/>
      <c r="AE358" s="100"/>
      <c r="AF358" s="100"/>
      <c r="AG358" s="100"/>
      <c r="AH358" s="100"/>
      <c r="AI358" s="104"/>
      <c r="AJ358" s="105"/>
      <c r="AK358" s="111"/>
      <c r="AL358" s="112"/>
      <c r="AM358" s="112"/>
      <c r="AN358" s="112"/>
      <c r="AO358" s="112"/>
      <c r="AP358" s="112"/>
      <c r="AQ358" s="112"/>
      <c r="AR358" s="112"/>
      <c r="AS358" s="112"/>
      <c r="AT358" s="112"/>
      <c r="AU358" s="112"/>
      <c r="AV358" s="112"/>
      <c r="AW358" s="112"/>
      <c r="AX358" s="112"/>
      <c r="AY358" s="112"/>
      <c r="AZ358" s="112"/>
      <c r="BA358" s="112"/>
      <c r="BB358" s="112"/>
      <c r="BC358" s="112"/>
      <c r="BD358" s="112"/>
      <c r="BE358" s="112"/>
      <c r="BF358" s="112"/>
      <c r="BG358" s="112"/>
      <c r="BH358" s="112"/>
      <c r="BI358" s="112"/>
      <c r="BJ358" s="112"/>
      <c r="BK358" s="112"/>
      <c r="BL358" s="113"/>
      <c r="BM358" s="117"/>
      <c r="BN358" s="118"/>
      <c r="BO358" s="118"/>
      <c r="BP358" s="118"/>
      <c r="BQ358" s="118"/>
      <c r="BR358" s="118"/>
      <c r="BS358" s="118"/>
      <c r="BT358" s="118"/>
      <c r="BU358" s="119"/>
      <c r="BV358" s="183"/>
      <c r="BW358" s="183"/>
      <c r="BX358" s="183"/>
      <c r="BY358" s="185"/>
      <c r="BZ358" s="185"/>
      <c r="CA358" s="185"/>
      <c r="CB358" s="185"/>
      <c r="CC358" s="185"/>
      <c r="CD358" s="185"/>
      <c r="CE358" s="185"/>
      <c r="CF358" s="185"/>
      <c r="CG358" s="185"/>
      <c r="CH358" s="185"/>
      <c r="CI358" s="122"/>
      <c r="CJ358" s="122"/>
      <c r="CK358" s="122"/>
      <c r="CL358" s="122"/>
      <c r="CM358" s="91"/>
      <c r="CN358" s="92"/>
      <c r="CO358" s="92"/>
      <c r="CP358" s="92"/>
      <c r="CQ358" s="92"/>
      <c r="CR358" s="201"/>
      <c r="CS358" s="187"/>
      <c r="CT358" s="188"/>
      <c r="CU358" s="188"/>
      <c r="CV358" s="188"/>
      <c r="CW358" s="189"/>
      <c r="CX358" s="368"/>
      <c r="CY358" s="368"/>
      <c r="CZ358" s="368"/>
      <c r="DA358" s="368"/>
      <c r="DB358" s="368"/>
      <c r="DC358" s="368"/>
      <c r="DD358" s="368"/>
      <c r="DE358" s="368"/>
      <c r="DF358" s="368"/>
      <c r="DG358" s="368"/>
      <c r="DH358" s="368"/>
      <c r="DI358" s="368"/>
      <c r="DJ358" s="368"/>
      <c r="DK358" s="368"/>
      <c r="DL358" s="368"/>
      <c r="DM358" s="368"/>
      <c r="DN358" s="368"/>
      <c r="DO358" s="368"/>
      <c r="DP358" s="368"/>
      <c r="DQ358" s="368"/>
      <c r="DR358" s="368"/>
      <c r="DS358" s="368"/>
      <c r="DT358" s="368"/>
      <c r="DU358" s="368"/>
      <c r="DV358" s="368"/>
      <c r="DW358" s="368"/>
      <c r="DX358" s="368"/>
      <c r="DY358" s="368"/>
      <c r="DZ358" s="368"/>
      <c r="EA358" s="368"/>
      <c r="EB358" s="368"/>
      <c r="EC358" s="368"/>
      <c r="ED358" s="373"/>
    </row>
    <row r="359" spans="1:134" ht="3" customHeight="1" thickBot="1" x14ac:dyDescent="0.2">
      <c r="A359" s="246"/>
      <c r="B359" s="247"/>
      <c r="C359" s="248"/>
      <c r="D359" s="91"/>
      <c r="E359" s="92"/>
      <c r="F359" s="92"/>
      <c r="G359" s="92"/>
      <c r="H359" s="92"/>
      <c r="I359" s="92"/>
      <c r="J359" s="92"/>
      <c r="K359" s="92"/>
      <c r="L359" s="92"/>
      <c r="M359" s="95"/>
      <c r="N359" s="96"/>
      <c r="O359" s="96"/>
      <c r="P359" s="96"/>
      <c r="Q359" s="96"/>
      <c r="R359" s="96"/>
      <c r="S359" s="96"/>
      <c r="T359" s="100"/>
      <c r="U359" s="100"/>
      <c r="V359" s="100"/>
      <c r="W359" s="100"/>
      <c r="X359" s="100"/>
      <c r="Y359" s="100"/>
      <c r="Z359" s="100"/>
      <c r="AA359" s="100"/>
      <c r="AB359" s="100"/>
      <c r="AC359" s="100"/>
      <c r="AD359" s="100"/>
      <c r="AE359" s="100"/>
      <c r="AF359" s="100"/>
      <c r="AG359" s="100"/>
      <c r="AH359" s="100"/>
      <c r="AI359" s="104"/>
      <c r="AJ359" s="105"/>
      <c r="AK359" s="111"/>
      <c r="AL359" s="112"/>
      <c r="AM359" s="112"/>
      <c r="AN359" s="112"/>
      <c r="AO359" s="112"/>
      <c r="AP359" s="112"/>
      <c r="AQ359" s="112"/>
      <c r="AR359" s="112"/>
      <c r="AS359" s="112"/>
      <c r="AT359" s="112"/>
      <c r="AU359" s="112"/>
      <c r="AV359" s="112"/>
      <c r="AW359" s="112"/>
      <c r="AX359" s="112"/>
      <c r="AY359" s="112"/>
      <c r="AZ359" s="112"/>
      <c r="BA359" s="112"/>
      <c r="BB359" s="112"/>
      <c r="BC359" s="112"/>
      <c r="BD359" s="112"/>
      <c r="BE359" s="112"/>
      <c r="BF359" s="112"/>
      <c r="BG359" s="112"/>
      <c r="BH359" s="112"/>
      <c r="BI359" s="112"/>
      <c r="BJ359" s="112"/>
      <c r="BK359" s="112"/>
      <c r="BL359" s="113"/>
      <c r="BM359" s="117"/>
      <c r="BN359" s="118"/>
      <c r="BO359" s="118"/>
      <c r="BP359" s="118"/>
      <c r="BQ359" s="118"/>
      <c r="BR359" s="118"/>
      <c r="BS359" s="118"/>
      <c r="BT359" s="118"/>
      <c r="BU359" s="119"/>
      <c r="BV359" s="183"/>
      <c r="BW359" s="183"/>
      <c r="BX359" s="183"/>
      <c r="BY359" s="185"/>
      <c r="BZ359" s="185"/>
      <c r="CA359" s="185"/>
      <c r="CB359" s="185"/>
      <c r="CC359" s="185"/>
      <c r="CD359" s="185"/>
      <c r="CE359" s="185"/>
      <c r="CF359" s="185"/>
      <c r="CG359" s="185"/>
      <c r="CH359" s="185"/>
      <c r="CI359" s="122"/>
      <c r="CJ359" s="122"/>
      <c r="CK359" s="122"/>
      <c r="CL359" s="122"/>
      <c r="CM359" s="91"/>
      <c r="CN359" s="92"/>
      <c r="CO359" s="92"/>
      <c r="CP359" s="92"/>
      <c r="CQ359" s="92"/>
      <c r="CR359" s="201"/>
      <c r="CS359" s="187"/>
      <c r="CT359" s="188"/>
      <c r="CU359" s="188"/>
      <c r="CV359" s="188"/>
      <c r="CW359" s="189"/>
      <c r="CX359" s="368"/>
      <c r="CY359" s="368"/>
      <c r="CZ359" s="368"/>
      <c r="DA359" s="368"/>
      <c r="DB359" s="368"/>
      <c r="DC359" s="368"/>
      <c r="DD359" s="368"/>
      <c r="DE359" s="368"/>
      <c r="DF359" s="368"/>
      <c r="DG359" s="368"/>
      <c r="DH359" s="368"/>
      <c r="DI359" s="368"/>
      <c r="DJ359" s="368"/>
      <c r="DK359" s="368"/>
      <c r="DL359" s="368"/>
      <c r="DM359" s="368"/>
      <c r="DN359" s="368"/>
      <c r="DO359" s="368"/>
      <c r="DP359" s="368"/>
      <c r="DQ359" s="368"/>
      <c r="DR359" s="368"/>
      <c r="DS359" s="368"/>
      <c r="DT359" s="368"/>
      <c r="DU359" s="368"/>
      <c r="DV359" s="368"/>
      <c r="DW359" s="368"/>
      <c r="DX359" s="368"/>
      <c r="DY359" s="368"/>
      <c r="DZ359" s="368"/>
      <c r="EA359" s="368"/>
      <c r="EB359" s="368"/>
      <c r="EC359" s="368"/>
      <c r="ED359" s="373"/>
    </row>
    <row r="360" spans="1:134" ht="3" customHeight="1" thickBot="1" x14ac:dyDescent="0.2">
      <c r="A360" s="246"/>
      <c r="B360" s="247"/>
      <c r="C360" s="248"/>
      <c r="D360" s="91"/>
      <c r="E360" s="92"/>
      <c r="F360" s="92"/>
      <c r="G360" s="92"/>
      <c r="H360" s="92"/>
      <c r="I360" s="92"/>
      <c r="J360" s="92"/>
      <c r="K360" s="92"/>
      <c r="L360" s="92"/>
      <c r="M360" s="95"/>
      <c r="N360" s="96"/>
      <c r="O360" s="96"/>
      <c r="P360" s="96"/>
      <c r="Q360" s="96"/>
      <c r="R360" s="96"/>
      <c r="S360" s="96"/>
      <c r="T360" s="100"/>
      <c r="U360" s="100"/>
      <c r="V360" s="100"/>
      <c r="W360" s="100"/>
      <c r="X360" s="100"/>
      <c r="Y360" s="100"/>
      <c r="Z360" s="100"/>
      <c r="AA360" s="100"/>
      <c r="AB360" s="100"/>
      <c r="AC360" s="100"/>
      <c r="AD360" s="100"/>
      <c r="AE360" s="100"/>
      <c r="AF360" s="100"/>
      <c r="AG360" s="100"/>
      <c r="AH360" s="100"/>
      <c r="AI360" s="104"/>
      <c r="AJ360" s="105"/>
      <c r="AK360" s="120">
        <f>IF(AK136="","",AK136)</f>
        <v>0</v>
      </c>
      <c r="AL360" s="121"/>
      <c r="AM360" s="121"/>
      <c r="AN360" s="121"/>
      <c r="AO360" s="121"/>
      <c r="AP360" s="121"/>
      <c r="AQ360" s="121"/>
      <c r="AR360" s="121"/>
      <c r="AS360" s="121"/>
      <c r="AT360" s="121"/>
      <c r="AU360" s="121"/>
      <c r="AV360" s="121"/>
      <c r="AW360" s="121"/>
      <c r="AX360" s="121"/>
      <c r="AY360" s="121"/>
      <c r="AZ360" s="121"/>
      <c r="BA360" s="121"/>
      <c r="BB360" s="121"/>
      <c r="BC360" s="121"/>
      <c r="BD360" s="121"/>
      <c r="BE360" s="121"/>
      <c r="BF360" s="121"/>
      <c r="BG360" s="121"/>
      <c r="BH360" s="121"/>
      <c r="BI360" s="121"/>
      <c r="BJ360" s="122" t="s">
        <v>46</v>
      </c>
      <c r="BK360" s="122"/>
      <c r="BL360" s="123"/>
      <c r="BM360" s="117"/>
      <c r="BN360" s="118"/>
      <c r="BO360" s="118"/>
      <c r="BP360" s="118"/>
      <c r="BQ360" s="118"/>
      <c r="BR360" s="118"/>
      <c r="BS360" s="118"/>
      <c r="BT360" s="118"/>
      <c r="BU360" s="119"/>
      <c r="BV360" s="183"/>
      <c r="BW360" s="183"/>
      <c r="BX360" s="183"/>
      <c r="BY360" s="185"/>
      <c r="BZ360" s="185"/>
      <c r="CA360" s="185"/>
      <c r="CB360" s="185"/>
      <c r="CC360" s="185"/>
      <c r="CD360" s="185"/>
      <c r="CE360" s="185"/>
      <c r="CF360" s="185"/>
      <c r="CG360" s="185"/>
      <c r="CH360" s="185"/>
      <c r="CI360" s="122"/>
      <c r="CJ360" s="122"/>
      <c r="CK360" s="122"/>
      <c r="CL360" s="122"/>
      <c r="CM360" s="91"/>
      <c r="CN360" s="92"/>
      <c r="CO360" s="92"/>
      <c r="CP360" s="92"/>
      <c r="CQ360" s="92"/>
      <c r="CR360" s="201"/>
      <c r="CS360" s="187"/>
      <c r="CT360" s="188"/>
      <c r="CU360" s="188"/>
      <c r="CV360" s="188"/>
      <c r="CW360" s="189"/>
      <c r="CX360" s="368"/>
      <c r="CY360" s="368"/>
      <c r="CZ360" s="368"/>
      <c r="DA360" s="368"/>
      <c r="DB360" s="368"/>
      <c r="DC360" s="368"/>
      <c r="DD360" s="368"/>
      <c r="DE360" s="368"/>
      <c r="DF360" s="368"/>
      <c r="DG360" s="368"/>
      <c r="DH360" s="368"/>
      <c r="DI360" s="368"/>
      <c r="DJ360" s="368"/>
      <c r="DK360" s="368"/>
      <c r="DL360" s="368"/>
      <c r="DM360" s="368"/>
      <c r="DN360" s="368"/>
      <c r="DO360" s="368"/>
      <c r="DP360" s="368"/>
      <c r="DQ360" s="368"/>
      <c r="DR360" s="368"/>
      <c r="DS360" s="368"/>
      <c r="DT360" s="368"/>
      <c r="DU360" s="368"/>
      <c r="DV360" s="368"/>
      <c r="DW360" s="368"/>
      <c r="DX360" s="368"/>
      <c r="DY360" s="368"/>
      <c r="DZ360" s="368"/>
      <c r="EA360" s="368"/>
      <c r="EB360" s="368"/>
      <c r="EC360" s="368"/>
      <c r="ED360" s="373"/>
    </row>
    <row r="361" spans="1:134" ht="3" customHeight="1" thickBot="1" x14ac:dyDescent="0.2">
      <c r="A361" s="246"/>
      <c r="B361" s="247"/>
      <c r="C361" s="248"/>
      <c r="D361" s="91"/>
      <c r="E361" s="92"/>
      <c r="F361" s="92"/>
      <c r="G361" s="92"/>
      <c r="H361" s="92"/>
      <c r="I361" s="92"/>
      <c r="J361" s="92"/>
      <c r="K361" s="92"/>
      <c r="L361" s="92"/>
      <c r="M361" s="97"/>
      <c r="N361" s="98"/>
      <c r="O361" s="98"/>
      <c r="P361" s="98"/>
      <c r="Q361" s="98"/>
      <c r="R361" s="98"/>
      <c r="S361" s="98"/>
      <c r="T361" s="101"/>
      <c r="U361" s="101"/>
      <c r="V361" s="101"/>
      <c r="W361" s="101"/>
      <c r="X361" s="101"/>
      <c r="Y361" s="101"/>
      <c r="Z361" s="101"/>
      <c r="AA361" s="101"/>
      <c r="AB361" s="101"/>
      <c r="AC361" s="101"/>
      <c r="AD361" s="101"/>
      <c r="AE361" s="101"/>
      <c r="AF361" s="101"/>
      <c r="AG361" s="101"/>
      <c r="AH361" s="101"/>
      <c r="AI361" s="106"/>
      <c r="AJ361" s="107"/>
      <c r="AK361" s="120"/>
      <c r="AL361" s="121"/>
      <c r="AM361" s="121"/>
      <c r="AN361" s="121"/>
      <c r="AO361" s="121"/>
      <c r="AP361" s="121"/>
      <c r="AQ361" s="121"/>
      <c r="AR361" s="121"/>
      <c r="AS361" s="121"/>
      <c r="AT361" s="121"/>
      <c r="AU361" s="121"/>
      <c r="AV361" s="121"/>
      <c r="AW361" s="121"/>
      <c r="AX361" s="121"/>
      <c r="AY361" s="121"/>
      <c r="AZ361" s="121"/>
      <c r="BA361" s="121"/>
      <c r="BB361" s="121"/>
      <c r="BC361" s="121"/>
      <c r="BD361" s="121"/>
      <c r="BE361" s="121"/>
      <c r="BF361" s="121"/>
      <c r="BG361" s="121"/>
      <c r="BH361" s="121"/>
      <c r="BI361" s="121"/>
      <c r="BJ361" s="122"/>
      <c r="BK361" s="122"/>
      <c r="BL361" s="123"/>
      <c r="BM361" s="117"/>
      <c r="BN361" s="118"/>
      <c r="BO361" s="118"/>
      <c r="BP361" s="118"/>
      <c r="BQ361" s="118"/>
      <c r="BR361" s="118"/>
      <c r="BS361" s="118"/>
      <c r="BT361" s="118"/>
      <c r="BU361" s="119"/>
      <c r="BV361" s="183"/>
      <c r="BW361" s="183"/>
      <c r="BX361" s="183"/>
      <c r="BY361" s="209"/>
      <c r="BZ361" s="209"/>
      <c r="CA361" s="209"/>
      <c r="CB361" s="209"/>
      <c r="CC361" s="209"/>
      <c r="CD361" s="209"/>
      <c r="CE361" s="209"/>
      <c r="CF361" s="209"/>
      <c r="CG361" s="209"/>
      <c r="CH361" s="209"/>
      <c r="CI361" s="122"/>
      <c r="CJ361" s="122"/>
      <c r="CK361" s="122"/>
      <c r="CL361" s="122"/>
      <c r="CM361" s="91"/>
      <c r="CN361" s="92"/>
      <c r="CO361" s="92"/>
      <c r="CP361" s="92"/>
      <c r="CQ361" s="92"/>
      <c r="CR361" s="201"/>
      <c r="CS361" s="187"/>
      <c r="CT361" s="188"/>
      <c r="CU361" s="188"/>
      <c r="CV361" s="188"/>
      <c r="CW361" s="189"/>
      <c r="CX361" s="368"/>
      <c r="CY361" s="368"/>
      <c r="CZ361" s="368"/>
      <c r="DA361" s="368"/>
      <c r="DB361" s="368"/>
      <c r="DC361" s="368"/>
      <c r="DD361" s="368"/>
      <c r="DE361" s="368"/>
      <c r="DF361" s="368"/>
      <c r="DG361" s="368"/>
      <c r="DH361" s="368"/>
      <c r="DI361" s="368"/>
      <c r="DJ361" s="368"/>
      <c r="DK361" s="368"/>
      <c r="DL361" s="368"/>
      <c r="DM361" s="368"/>
      <c r="DN361" s="368"/>
      <c r="DO361" s="368"/>
      <c r="DP361" s="368"/>
      <c r="DQ361" s="368"/>
      <c r="DR361" s="368"/>
      <c r="DS361" s="368"/>
      <c r="DT361" s="368"/>
      <c r="DU361" s="368"/>
      <c r="DV361" s="368"/>
      <c r="DW361" s="368"/>
      <c r="DX361" s="368"/>
      <c r="DY361" s="368"/>
      <c r="DZ361" s="368"/>
      <c r="EA361" s="368"/>
      <c r="EB361" s="368"/>
      <c r="EC361" s="368"/>
      <c r="ED361" s="373"/>
    </row>
    <row r="362" spans="1:134" ht="3" customHeight="1" thickBot="1" x14ac:dyDescent="0.2">
      <c r="A362" s="246"/>
      <c r="B362" s="247"/>
      <c r="C362" s="248"/>
      <c r="D362" s="91"/>
      <c r="E362" s="92"/>
      <c r="F362" s="92"/>
      <c r="G362" s="92"/>
      <c r="H362" s="92"/>
      <c r="I362" s="92"/>
      <c r="J362" s="92"/>
      <c r="K362" s="92"/>
      <c r="L362" s="92"/>
      <c r="M362" s="95" t="s">
        <v>57</v>
      </c>
      <c r="N362" s="96"/>
      <c r="O362" s="96"/>
      <c r="P362" s="96"/>
      <c r="Q362" s="96"/>
      <c r="R362" s="96"/>
      <c r="S362" s="96"/>
      <c r="T362" s="100" t="str">
        <f>IF(T138="","",T138)</f>
        <v/>
      </c>
      <c r="U362" s="100"/>
      <c r="V362" s="100"/>
      <c r="W362" s="100"/>
      <c r="X362" s="100"/>
      <c r="Y362" s="100"/>
      <c r="Z362" s="100"/>
      <c r="AA362" s="100"/>
      <c r="AB362" s="100"/>
      <c r="AC362" s="100"/>
      <c r="AD362" s="100"/>
      <c r="AE362" s="100"/>
      <c r="AF362" s="100"/>
      <c r="AG362" s="100"/>
      <c r="AH362" s="100"/>
      <c r="AI362" s="180"/>
      <c r="AJ362" s="181"/>
      <c r="AK362" s="120"/>
      <c r="AL362" s="121"/>
      <c r="AM362" s="121"/>
      <c r="AN362" s="121"/>
      <c r="AO362" s="121"/>
      <c r="AP362" s="121"/>
      <c r="AQ362" s="121"/>
      <c r="AR362" s="121"/>
      <c r="AS362" s="121"/>
      <c r="AT362" s="121"/>
      <c r="AU362" s="121"/>
      <c r="AV362" s="121"/>
      <c r="AW362" s="121"/>
      <c r="AX362" s="121"/>
      <c r="AY362" s="121"/>
      <c r="AZ362" s="121"/>
      <c r="BA362" s="121"/>
      <c r="BB362" s="121"/>
      <c r="BC362" s="121"/>
      <c r="BD362" s="121"/>
      <c r="BE362" s="121"/>
      <c r="BF362" s="121"/>
      <c r="BG362" s="121"/>
      <c r="BH362" s="121"/>
      <c r="BI362" s="121"/>
      <c r="BJ362" s="122"/>
      <c r="BK362" s="122"/>
      <c r="BL362" s="123"/>
      <c r="BM362" s="117"/>
      <c r="BN362" s="118"/>
      <c r="BO362" s="118"/>
      <c r="BP362" s="118"/>
      <c r="BQ362" s="118"/>
      <c r="BR362" s="118"/>
      <c r="BS362" s="118"/>
      <c r="BT362" s="118"/>
      <c r="BU362" s="119"/>
      <c r="BV362" s="182" t="s">
        <v>50</v>
      </c>
      <c r="BW362" s="182"/>
      <c r="BX362" s="182"/>
      <c r="BY362" s="184" t="str">
        <f>BY138&amp;""</f>
        <v/>
      </c>
      <c r="BZ362" s="184"/>
      <c r="CA362" s="184"/>
      <c r="CB362" s="184"/>
      <c r="CC362" s="184"/>
      <c r="CD362" s="184"/>
      <c r="CE362" s="184"/>
      <c r="CF362" s="184"/>
      <c r="CG362" s="184"/>
      <c r="CH362" s="184"/>
      <c r="CI362" s="186" t="s">
        <v>51</v>
      </c>
      <c r="CJ362" s="186"/>
      <c r="CK362" s="186"/>
      <c r="CL362" s="186"/>
      <c r="CM362" s="91"/>
      <c r="CN362" s="92"/>
      <c r="CO362" s="92"/>
      <c r="CP362" s="92"/>
      <c r="CQ362" s="92"/>
      <c r="CR362" s="201"/>
      <c r="CS362" s="187" t="str">
        <f>CS138&amp;""</f>
        <v/>
      </c>
      <c r="CT362" s="188"/>
      <c r="CU362" s="188"/>
      <c r="CV362" s="188"/>
      <c r="CW362" s="189"/>
      <c r="CX362" s="365" t="s">
        <v>55</v>
      </c>
      <c r="CY362" s="366"/>
      <c r="CZ362" s="366"/>
      <c r="DA362" s="366"/>
      <c r="DB362" s="366"/>
      <c r="DC362" s="366"/>
      <c r="DD362" s="366"/>
      <c r="DE362" s="366"/>
      <c r="DF362" s="366"/>
      <c r="DG362" s="219" t="s">
        <v>37</v>
      </c>
      <c r="DH362" s="219"/>
      <c r="DI362" s="219" t="str">
        <f>DI138&amp;""</f>
        <v/>
      </c>
      <c r="DJ362" s="219"/>
      <c r="DK362" s="219"/>
      <c r="DL362" s="219"/>
      <c r="DM362" s="219"/>
      <c r="DN362" s="219"/>
      <c r="DO362" s="219"/>
      <c r="DP362" s="219"/>
      <c r="DQ362" s="222" t="s">
        <v>36</v>
      </c>
      <c r="DR362" s="222"/>
      <c r="DS362" s="222"/>
      <c r="DT362" s="219" t="str">
        <f>DT138&amp;""</f>
        <v/>
      </c>
      <c r="DU362" s="219"/>
      <c r="DV362" s="219"/>
      <c r="DW362" s="219"/>
      <c r="DX362" s="219"/>
      <c r="DY362" s="219"/>
      <c r="DZ362" s="219"/>
      <c r="EA362" s="219"/>
      <c r="EB362" s="219"/>
      <c r="EC362" s="219"/>
      <c r="ED362" s="360" t="s">
        <v>56</v>
      </c>
    </row>
    <row r="363" spans="1:134" ht="3" customHeight="1" thickBot="1" x14ac:dyDescent="0.2">
      <c r="A363" s="246"/>
      <c r="B363" s="247"/>
      <c r="C363" s="248"/>
      <c r="D363" s="91"/>
      <c r="E363" s="92"/>
      <c r="F363" s="92"/>
      <c r="G363" s="92"/>
      <c r="H363" s="92"/>
      <c r="I363" s="92"/>
      <c r="J363" s="92"/>
      <c r="K363" s="92"/>
      <c r="L363" s="92"/>
      <c r="M363" s="95"/>
      <c r="N363" s="96"/>
      <c r="O363" s="96"/>
      <c r="P363" s="96"/>
      <c r="Q363" s="96"/>
      <c r="R363" s="96"/>
      <c r="S363" s="96"/>
      <c r="T363" s="100"/>
      <c r="U363" s="100"/>
      <c r="V363" s="100"/>
      <c r="W363" s="100"/>
      <c r="X363" s="100"/>
      <c r="Y363" s="100"/>
      <c r="Z363" s="100"/>
      <c r="AA363" s="100"/>
      <c r="AB363" s="100"/>
      <c r="AC363" s="100"/>
      <c r="AD363" s="100"/>
      <c r="AE363" s="100"/>
      <c r="AF363" s="100"/>
      <c r="AG363" s="100"/>
      <c r="AH363" s="100"/>
      <c r="AI363" s="122"/>
      <c r="AJ363" s="123"/>
      <c r="AK363" s="120"/>
      <c r="AL363" s="121"/>
      <c r="AM363" s="121"/>
      <c r="AN363" s="121"/>
      <c r="AO363" s="121"/>
      <c r="AP363" s="121"/>
      <c r="AQ363" s="121"/>
      <c r="AR363" s="121"/>
      <c r="AS363" s="121"/>
      <c r="AT363" s="121"/>
      <c r="AU363" s="121"/>
      <c r="AV363" s="121"/>
      <c r="AW363" s="121"/>
      <c r="AX363" s="121"/>
      <c r="AY363" s="121"/>
      <c r="AZ363" s="121"/>
      <c r="BA363" s="121"/>
      <c r="BB363" s="121"/>
      <c r="BC363" s="121"/>
      <c r="BD363" s="121"/>
      <c r="BE363" s="121"/>
      <c r="BF363" s="121"/>
      <c r="BG363" s="121"/>
      <c r="BH363" s="121"/>
      <c r="BI363" s="121"/>
      <c r="BJ363" s="122"/>
      <c r="BK363" s="122"/>
      <c r="BL363" s="123"/>
      <c r="BM363" s="117"/>
      <c r="BN363" s="118"/>
      <c r="BO363" s="118"/>
      <c r="BP363" s="118"/>
      <c r="BQ363" s="118"/>
      <c r="BR363" s="118"/>
      <c r="BS363" s="118"/>
      <c r="BT363" s="118"/>
      <c r="BU363" s="119"/>
      <c r="BV363" s="183"/>
      <c r="BW363" s="183"/>
      <c r="BX363" s="183"/>
      <c r="BY363" s="185"/>
      <c r="BZ363" s="185"/>
      <c r="CA363" s="185"/>
      <c r="CB363" s="185"/>
      <c r="CC363" s="185"/>
      <c r="CD363" s="185"/>
      <c r="CE363" s="185"/>
      <c r="CF363" s="185"/>
      <c r="CG363" s="185"/>
      <c r="CH363" s="185"/>
      <c r="CI363" s="122"/>
      <c r="CJ363" s="122"/>
      <c r="CK363" s="122"/>
      <c r="CL363" s="122"/>
      <c r="CM363" s="91"/>
      <c r="CN363" s="92"/>
      <c r="CO363" s="92"/>
      <c r="CP363" s="92"/>
      <c r="CQ363" s="92"/>
      <c r="CR363" s="201"/>
      <c r="CS363" s="187"/>
      <c r="CT363" s="188"/>
      <c r="CU363" s="188"/>
      <c r="CV363" s="188"/>
      <c r="CW363" s="189"/>
      <c r="CX363" s="367"/>
      <c r="CY363" s="368"/>
      <c r="CZ363" s="368"/>
      <c r="DA363" s="368"/>
      <c r="DB363" s="368"/>
      <c r="DC363" s="368"/>
      <c r="DD363" s="368"/>
      <c r="DE363" s="368"/>
      <c r="DF363" s="368"/>
      <c r="DG363" s="220"/>
      <c r="DH363" s="220"/>
      <c r="DI363" s="220"/>
      <c r="DJ363" s="220"/>
      <c r="DK363" s="220"/>
      <c r="DL363" s="220"/>
      <c r="DM363" s="220"/>
      <c r="DN363" s="220"/>
      <c r="DO363" s="220"/>
      <c r="DP363" s="220"/>
      <c r="DQ363" s="223"/>
      <c r="DR363" s="223"/>
      <c r="DS363" s="223"/>
      <c r="DT363" s="220"/>
      <c r="DU363" s="220"/>
      <c r="DV363" s="220"/>
      <c r="DW363" s="220"/>
      <c r="DX363" s="220"/>
      <c r="DY363" s="220"/>
      <c r="DZ363" s="220"/>
      <c r="EA363" s="220"/>
      <c r="EB363" s="220"/>
      <c r="EC363" s="220"/>
      <c r="ED363" s="361"/>
    </row>
    <row r="364" spans="1:134" ht="3" customHeight="1" thickBot="1" x14ac:dyDescent="0.2">
      <c r="A364" s="246"/>
      <c r="B364" s="247"/>
      <c r="C364" s="248"/>
      <c r="D364" s="91"/>
      <c r="E364" s="92"/>
      <c r="F364" s="92"/>
      <c r="G364" s="92"/>
      <c r="H364" s="92"/>
      <c r="I364" s="92"/>
      <c r="J364" s="92"/>
      <c r="K364" s="92"/>
      <c r="L364" s="92"/>
      <c r="M364" s="95"/>
      <c r="N364" s="96"/>
      <c r="O364" s="96"/>
      <c r="P364" s="96"/>
      <c r="Q364" s="96"/>
      <c r="R364" s="96"/>
      <c r="S364" s="96"/>
      <c r="T364" s="100"/>
      <c r="U364" s="100"/>
      <c r="V364" s="100"/>
      <c r="W364" s="100"/>
      <c r="X364" s="100"/>
      <c r="Y364" s="100"/>
      <c r="Z364" s="100"/>
      <c r="AA364" s="100"/>
      <c r="AB364" s="100"/>
      <c r="AC364" s="100"/>
      <c r="AD364" s="100"/>
      <c r="AE364" s="100"/>
      <c r="AF364" s="100"/>
      <c r="AG364" s="100"/>
      <c r="AH364" s="100"/>
      <c r="AI364" s="122"/>
      <c r="AJ364" s="123"/>
      <c r="AK364" s="120"/>
      <c r="AL364" s="121"/>
      <c r="AM364" s="121"/>
      <c r="AN364" s="121"/>
      <c r="AO364" s="121"/>
      <c r="AP364" s="121"/>
      <c r="AQ364" s="121"/>
      <c r="AR364" s="121"/>
      <c r="AS364" s="121"/>
      <c r="AT364" s="121"/>
      <c r="AU364" s="121"/>
      <c r="AV364" s="121"/>
      <c r="AW364" s="121"/>
      <c r="AX364" s="121"/>
      <c r="AY364" s="121"/>
      <c r="AZ364" s="121"/>
      <c r="BA364" s="121"/>
      <c r="BB364" s="121"/>
      <c r="BC364" s="121"/>
      <c r="BD364" s="121"/>
      <c r="BE364" s="121"/>
      <c r="BF364" s="121"/>
      <c r="BG364" s="121"/>
      <c r="BH364" s="121"/>
      <c r="BI364" s="121"/>
      <c r="BJ364" s="122"/>
      <c r="BK364" s="122"/>
      <c r="BL364" s="123"/>
      <c r="BM364" s="117"/>
      <c r="BN364" s="118"/>
      <c r="BO364" s="118"/>
      <c r="BP364" s="118"/>
      <c r="BQ364" s="118"/>
      <c r="BR364" s="118"/>
      <c r="BS364" s="118"/>
      <c r="BT364" s="118"/>
      <c r="BU364" s="119"/>
      <c r="BV364" s="183"/>
      <c r="BW364" s="183"/>
      <c r="BX364" s="183"/>
      <c r="BY364" s="185"/>
      <c r="BZ364" s="185"/>
      <c r="CA364" s="185"/>
      <c r="CB364" s="185"/>
      <c r="CC364" s="185"/>
      <c r="CD364" s="185"/>
      <c r="CE364" s="185"/>
      <c r="CF364" s="185"/>
      <c r="CG364" s="185"/>
      <c r="CH364" s="185"/>
      <c r="CI364" s="122"/>
      <c r="CJ364" s="122"/>
      <c r="CK364" s="122"/>
      <c r="CL364" s="122"/>
      <c r="CM364" s="91"/>
      <c r="CN364" s="92"/>
      <c r="CO364" s="92"/>
      <c r="CP364" s="92"/>
      <c r="CQ364" s="92"/>
      <c r="CR364" s="201"/>
      <c r="CS364" s="187"/>
      <c r="CT364" s="188"/>
      <c r="CU364" s="188"/>
      <c r="CV364" s="188"/>
      <c r="CW364" s="189"/>
      <c r="CX364" s="367"/>
      <c r="CY364" s="368"/>
      <c r="CZ364" s="368"/>
      <c r="DA364" s="368"/>
      <c r="DB364" s="368"/>
      <c r="DC364" s="368"/>
      <c r="DD364" s="368"/>
      <c r="DE364" s="368"/>
      <c r="DF364" s="368"/>
      <c r="DG364" s="220"/>
      <c r="DH364" s="220"/>
      <c r="DI364" s="220"/>
      <c r="DJ364" s="220"/>
      <c r="DK364" s="220"/>
      <c r="DL364" s="220"/>
      <c r="DM364" s="220"/>
      <c r="DN364" s="220"/>
      <c r="DO364" s="220"/>
      <c r="DP364" s="220"/>
      <c r="DQ364" s="223"/>
      <c r="DR364" s="223"/>
      <c r="DS364" s="223"/>
      <c r="DT364" s="220"/>
      <c r="DU364" s="220"/>
      <c r="DV364" s="220"/>
      <c r="DW364" s="220"/>
      <c r="DX364" s="220"/>
      <c r="DY364" s="220"/>
      <c r="DZ364" s="220"/>
      <c r="EA364" s="220"/>
      <c r="EB364" s="220"/>
      <c r="EC364" s="220"/>
      <c r="ED364" s="361"/>
    </row>
    <row r="365" spans="1:134" ht="3" customHeight="1" thickBot="1" x14ac:dyDescent="0.2">
      <c r="A365" s="246"/>
      <c r="B365" s="247"/>
      <c r="C365" s="248"/>
      <c r="D365" s="91"/>
      <c r="E365" s="92"/>
      <c r="F365" s="92"/>
      <c r="G365" s="92"/>
      <c r="H365" s="92"/>
      <c r="I365" s="92"/>
      <c r="J365" s="92"/>
      <c r="K365" s="92"/>
      <c r="L365" s="92"/>
      <c r="M365" s="95"/>
      <c r="N365" s="96"/>
      <c r="O365" s="96"/>
      <c r="P365" s="96"/>
      <c r="Q365" s="96"/>
      <c r="R365" s="96"/>
      <c r="S365" s="96"/>
      <c r="T365" s="100"/>
      <c r="U365" s="100"/>
      <c r="V365" s="100"/>
      <c r="W365" s="100"/>
      <c r="X365" s="100"/>
      <c r="Y365" s="100"/>
      <c r="Z365" s="100"/>
      <c r="AA365" s="100"/>
      <c r="AB365" s="100"/>
      <c r="AC365" s="100"/>
      <c r="AD365" s="100"/>
      <c r="AE365" s="100"/>
      <c r="AF365" s="100"/>
      <c r="AG365" s="100"/>
      <c r="AH365" s="100"/>
      <c r="AI365" s="122"/>
      <c r="AJ365" s="123"/>
      <c r="AK365" s="120"/>
      <c r="AL365" s="121"/>
      <c r="AM365" s="121"/>
      <c r="AN365" s="121"/>
      <c r="AO365" s="121"/>
      <c r="AP365" s="121"/>
      <c r="AQ365" s="121"/>
      <c r="AR365" s="121"/>
      <c r="AS365" s="121"/>
      <c r="AT365" s="121"/>
      <c r="AU365" s="121"/>
      <c r="AV365" s="121"/>
      <c r="AW365" s="121"/>
      <c r="AX365" s="121"/>
      <c r="AY365" s="121"/>
      <c r="AZ365" s="121"/>
      <c r="BA365" s="121"/>
      <c r="BB365" s="121"/>
      <c r="BC365" s="121"/>
      <c r="BD365" s="121"/>
      <c r="BE365" s="121"/>
      <c r="BF365" s="121"/>
      <c r="BG365" s="121"/>
      <c r="BH365" s="121"/>
      <c r="BI365" s="121"/>
      <c r="BJ365" s="122"/>
      <c r="BK365" s="122"/>
      <c r="BL365" s="123"/>
      <c r="BM365" s="117"/>
      <c r="BN365" s="118"/>
      <c r="BO365" s="118"/>
      <c r="BP365" s="118"/>
      <c r="BQ365" s="118"/>
      <c r="BR365" s="118"/>
      <c r="BS365" s="118"/>
      <c r="BT365" s="118"/>
      <c r="BU365" s="119"/>
      <c r="BV365" s="183"/>
      <c r="BW365" s="183"/>
      <c r="BX365" s="183"/>
      <c r="BY365" s="185"/>
      <c r="BZ365" s="185"/>
      <c r="CA365" s="185"/>
      <c r="CB365" s="185"/>
      <c r="CC365" s="185"/>
      <c r="CD365" s="185"/>
      <c r="CE365" s="185"/>
      <c r="CF365" s="185"/>
      <c r="CG365" s="185"/>
      <c r="CH365" s="185"/>
      <c r="CI365" s="122"/>
      <c r="CJ365" s="122"/>
      <c r="CK365" s="122"/>
      <c r="CL365" s="122"/>
      <c r="CM365" s="91"/>
      <c r="CN365" s="92"/>
      <c r="CO365" s="92"/>
      <c r="CP365" s="92"/>
      <c r="CQ365" s="92"/>
      <c r="CR365" s="201"/>
      <c r="CS365" s="187"/>
      <c r="CT365" s="188"/>
      <c r="CU365" s="188"/>
      <c r="CV365" s="188"/>
      <c r="CW365" s="189"/>
      <c r="CX365" s="367"/>
      <c r="CY365" s="368"/>
      <c r="CZ365" s="368"/>
      <c r="DA365" s="368"/>
      <c r="DB365" s="368"/>
      <c r="DC365" s="368"/>
      <c r="DD365" s="368"/>
      <c r="DE365" s="368"/>
      <c r="DF365" s="368"/>
      <c r="DG365" s="220"/>
      <c r="DH365" s="220"/>
      <c r="DI365" s="220"/>
      <c r="DJ365" s="220"/>
      <c r="DK365" s="220"/>
      <c r="DL365" s="220"/>
      <c r="DM365" s="220"/>
      <c r="DN365" s="220"/>
      <c r="DO365" s="220"/>
      <c r="DP365" s="220"/>
      <c r="DQ365" s="223"/>
      <c r="DR365" s="223"/>
      <c r="DS365" s="223"/>
      <c r="DT365" s="220"/>
      <c r="DU365" s="220"/>
      <c r="DV365" s="220"/>
      <c r="DW365" s="220"/>
      <c r="DX365" s="220"/>
      <c r="DY365" s="220"/>
      <c r="DZ365" s="220"/>
      <c r="EA365" s="220"/>
      <c r="EB365" s="220"/>
      <c r="EC365" s="220"/>
      <c r="ED365" s="361"/>
    </row>
    <row r="366" spans="1:134" ht="3" customHeight="1" thickBot="1" x14ac:dyDescent="0.2">
      <c r="A366" s="246"/>
      <c r="B366" s="247"/>
      <c r="C366" s="248"/>
      <c r="D366" s="91"/>
      <c r="E366" s="92"/>
      <c r="F366" s="92"/>
      <c r="G366" s="92"/>
      <c r="H366" s="92"/>
      <c r="I366" s="92"/>
      <c r="J366" s="92"/>
      <c r="K366" s="92"/>
      <c r="L366" s="92"/>
      <c r="M366" s="95"/>
      <c r="N366" s="96"/>
      <c r="O366" s="96"/>
      <c r="P366" s="96"/>
      <c r="Q366" s="96"/>
      <c r="R366" s="96"/>
      <c r="S366" s="96"/>
      <c r="T366" s="100"/>
      <c r="U366" s="100"/>
      <c r="V366" s="100"/>
      <c r="W366" s="100"/>
      <c r="X366" s="100"/>
      <c r="Y366" s="100"/>
      <c r="Z366" s="100"/>
      <c r="AA366" s="100"/>
      <c r="AB366" s="100"/>
      <c r="AC366" s="100"/>
      <c r="AD366" s="100"/>
      <c r="AE366" s="100"/>
      <c r="AF366" s="100"/>
      <c r="AG366" s="100"/>
      <c r="AH366" s="100"/>
      <c r="AI366" s="122"/>
      <c r="AJ366" s="123"/>
      <c r="AK366" s="120"/>
      <c r="AL366" s="121"/>
      <c r="AM366" s="121"/>
      <c r="AN366" s="121"/>
      <c r="AO366" s="121"/>
      <c r="AP366" s="121"/>
      <c r="AQ366" s="121"/>
      <c r="AR366" s="121"/>
      <c r="AS366" s="121"/>
      <c r="AT366" s="121"/>
      <c r="AU366" s="121"/>
      <c r="AV366" s="121"/>
      <c r="AW366" s="121"/>
      <c r="AX366" s="121"/>
      <c r="AY366" s="121"/>
      <c r="AZ366" s="121"/>
      <c r="BA366" s="121"/>
      <c r="BB366" s="121"/>
      <c r="BC366" s="121"/>
      <c r="BD366" s="121"/>
      <c r="BE366" s="121"/>
      <c r="BF366" s="121"/>
      <c r="BG366" s="121"/>
      <c r="BH366" s="121"/>
      <c r="BI366" s="121"/>
      <c r="BJ366" s="122"/>
      <c r="BK366" s="122"/>
      <c r="BL366" s="123"/>
      <c r="BM366" s="117"/>
      <c r="BN366" s="118"/>
      <c r="BO366" s="118"/>
      <c r="BP366" s="118"/>
      <c r="BQ366" s="118"/>
      <c r="BR366" s="118"/>
      <c r="BS366" s="118"/>
      <c r="BT366" s="118"/>
      <c r="BU366" s="119"/>
      <c r="BV366" s="183"/>
      <c r="BW366" s="183"/>
      <c r="BX366" s="183"/>
      <c r="BY366" s="185"/>
      <c r="BZ366" s="185"/>
      <c r="CA366" s="185"/>
      <c r="CB366" s="185"/>
      <c r="CC366" s="185"/>
      <c r="CD366" s="185"/>
      <c r="CE366" s="185"/>
      <c r="CF366" s="185"/>
      <c r="CG366" s="185"/>
      <c r="CH366" s="185"/>
      <c r="CI366" s="122"/>
      <c r="CJ366" s="122"/>
      <c r="CK366" s="122"/>
      <c r="CL366" s="122"/>
      <c r="CM366" s="91"/>
      <c r="CN366" s="92"/>
      <c r="CO366" s="92"/>
      <c r="CP366" s="92"/>
      <c r="CQ366" s="92"/>
      <c r="CR366" s="201"/>
      <c r="CS366" s="187"/>
      <c r="CT366" s="188"/>
      <c r="CU366" s="188"/>
      <c r="CV366" s="188"/>
      <c r="CW366" s="189"/>
      <c r="CX366" s="369"/>
      <c r="CY366" s="370"/>
      <c r="CZ366" s="370"/>
      <c r="DA366" s="370"/>
      <c r="DB366" s="370"/>
      <c r="DC366" s="370"/>
      <c r="DD366" s="370"/>
      <c r="DE366" s="370"/>
      <c r="DF366" s="370"/>
      <c r="DG366" s="221"/>
      <c r="DH366" s="221"/>
      <c r="DI366" s="221"/>
      <c r="DJ366" s="221"/>
      <c r="DK366" s="221"/>
      <c r="DL366" s="221"/>
      <c r="DM366" s="221"/>
      <c r="DN366" s="221"/>
      <c r="DO366" s="221"/>
      <c r="DP366" s="221"/>
      <c r="DQ366" s="224"/>
      <c r="DR366" s="224"/>
      <c r="DS366" s="224"/>
      <c r="DT366" s="221"/>
      <c r="DU366" s="221"/>
      <c r="DV366" s="221"/>
      <c r="DW366" s="221"/>
      <c r="DX366" s="221"/>
      <c r="DY366" s="221"/>
      <c r="DZ366" s="221"/>
      <c r="EA366" s="221"/>
      <c r="EB366" s="221"/>
      <c r="EC366" s="221"/>
      <c r="ED366" s="362"/>
    </row>
    <row r="367" spans="1:134" ht="3" customHeight="1" x14ac:dyDescent="0.15">
      <c r="A367" s="246"/>
      <c r="B367" s="247"/>
      <c r="C367" s="248"/>
      <c r="D367" s="114" t="s">
        <v>34</v>
      </c>
      <c r="E367" s="115"/>
      <c r="F367" s="115"/>
      <c r="G367" s="115"/>
      <c r="H367" s="115"/>
      <c r="I367" s="115"/>
      <c r="J367" s="115"/>
      <c r="K367" s="115"/>
      <c r="L367" s="115"/>
      <c r="M367" s="265" t="s">
        <v>85</v>
      </c>
      <c r="N367" s="266"/>
      <c r="O367" s="170" t="str">
        <f>O143&amp;""</f>
        <v/>
      </c>
      <c r="P367" s="170"/>
      <c r="Q367" s="170"/>
      <c r="R367" s="170"/>
      <c r="S367" s="170"/>
      <c r="T367" s="363" t="s">
        <v>72</v>
      </c>
      <c r="U367" s="363"/>
      <c r="V367" s="170" t="str">
        <f>V143&amp;""</f>
        <v/>
      </c>
      <c r="W367" s="170"/>
      <c r="X367" s="170"/>
      <c r="Y367" s="170"/>
      <c r="Z367" s="170"/>
      <c r="AA367" s="170"/>
      <c r="AB367" s="170"/>
      <c r="AC367" s="172"/>
      <c r="AD367" s="174" t="str">
        <f>AD143&amp;""</f>
        <v/>
      </c>
      <c r="AE367" s="174"/>
      <c r="AF367" s="174"/>
      <c r="AG367" s="174"/>
      <c r="AH367" s="174"/>
      <c r="AI367" s="174"/>
      <c r="AJ367" s="174"/>
      <c r="AK367" s="174"/>
      <c r="AL367" s="174"/>
      <c r="AM367" s="174"/>
      <c r="AN367" s="174"/>
      <c r="AO367" s="174"/>
      <c r="AP367" s="174"/>
      <c r="AQ367" s="174"/>
      <c r="AR367" s="174"/>
      <c r="AS367" s="174"/>
      <c r="AT367" s="174"/>
      <c r="AU367" s="174"/>
      <c r="AV367" s="174"/>
      <c r="AW367" s="174"/>
      <c r="AX367" s="174"/>
      <c r="AY367" s="174"/>
      <c r="AZ367" s="174"/>
      <c r="BA367" s="174"/>
      <c r="BB367" s="174"/>
      <c r="BC367" s="174"/>
      <c r="BD367" s="174"/>
      <c r="BE367" s="174"/>
      <c r="BF367" s="174"/>
      <c r="BG367" s="174"/>
      <c r="BH367" s="174"/>
      <c r="BI367" s="174"/>
      <c r="BJ367" s="174"/>
      <c r="BK367" s="174"/>
      <c r="BL367" s="174"/>
      <c r="BM367" s="174"/>
      <c r="BN367" s="174"/>
      <c r="BO367" s="174"/>
      <c r="BP367" s="174"/>
      <c r="BQ367" s="174"/>
      <c r="BR367" s="174"/>
      <c r="BS367" s="174"/>
      <c r="BT367" s="174"/>
      <c r="BU367" s="174"/>
      <c r="BV367" s="174"/>
      <c r="BW367" s="174"/>
      <c r="BX367" s="174"/>
      <c r="BY367" s="174"/>
      <c r="BZ367" s="174"/>
      <c r="CA367" s="174"/>
      <c r="CB367" s="174"/>
      <c r="CC367" s="174"/>
      <c r="CD367" s="174"/>
      <c r="CE367" s="174"/>
      <c r="CF367" s="174"/>
      <c r="CG367" s="174"/>
      <c r="CH367" s="174"/>
      <c r="CI367" s="174"/>
      <c r="CJ367" s="174"/>
      <c r="CK367" s="174"/>
      <c r="CL367" s="174"/>
      <c r="CM367" s="174"/>
      <c r="CN367" s="174"/>
      <c r="CO367" s="174"/>
      <c r="CP367" s="174"/>
      <c r="CQ367" s="174"/>
      <c r="CR367" s="174"/>
      <c r="CS367" s="174"/>
      <c r="CT367" s="174"/>
      <c r="CU367" s="174"/>
      <c r="CV367" s="174"/>
      <c r="CW367" s="174"/>
      <c r="CX367" s="174"/>
      <c r="CY367" s="174"/>
      <c r="CZ367" s="174"/>
      <c r="DA367" s="174"/>
      <c r="DB367" s="174"/>
      <c r="DC367" s="174"/>
      <c r="DD367" s="174"/>
      <c r="DE367" s="174"/>
      <c r="DF367" s="174"/>
      <c r="DG367" s="174"/>
      <c r="DH367" s="174"/>
      <c r="DI367" s="174"/>
      <c r="DJ367" s="174"/>
      <c r="DK367" s="174"/>
      <c r="DL367" s="174"/>
      <c r="DM367" s="174"/>
      <c r="DN367" s="174"/>
      <c r="DO367" s="174"/>
      <c r="DP367" s="174"/>
      <c r="DQ367" s="174"/>
      <c r="DR367" s="174"/>
      <c r="DS367" s="174"/>
      <c r="DT367" s="174"/>
      <c r="DU367" s="174"/>
      <c r="DV367" s="174"/>
      <c r="DW367" s="174"/>
      <c r="DX367" s="174"/>
      <c r="DY367" s="174"/>
      <c r="DZ367" s="174"/>
      <c r="EA367" s="174"/>
      <c r="EB367" s="174"/>
      <c r="EC367" s="174"/>
      <c r="ED367" s="175"/>
    </row>
    <row r="368" spans="1:134" ht="3" customHeight="1" x14ac:dyDescent="0.15">
      <c r="A368" s="246"/>
      <c r="B368" s="247"/>
      <c r="C368" s="248"/>
      <c r="D368" s="117"/>
      <c r="E368" s="118"/>
      <c r="F368" s="118"/>
      <c r="G368" s="118"/>
      <c r="H368" s="118"/>
      <c r="I368" s="118"/>
      <c r="J368" s="118"/>
      <c r="K368" s="118"/>
      <c r="L368" s="118"/>
      <c r="M368" s="268"/>
      <c r="N368" s="223"/>
      <c r="O368" s="171"/>
      <c r="P368" s="171"/>
      <c r="Q368" s="171"/>
      <c r="R368" s="171"/>
      <c r="S368" s="171"/>
      <c r="T368" s="364"/>
      <c r="U368" s="364"/>
      <c r="V368" s="171"/>
      <c r="W368" s="171"/>
      <c r="X368" s="171"/>
      <c r="Y368" s="171"/>
      <c r="Z368" s="171"/>
      <c r="AA368" s="171"/>
      <c r="AB368" s="171"/>
      <c r="AC368" s="173"/>
      <c r="AD368" s="176"/>
      <c r="AE368" s="176"/>
      <c r="AF368" s="176"/>
      <c r="AG368" s="176"/>
      <c r="AH368" s="176"/>
      <c r="AI368" s="176"/>
      <c r="AJ368" s="176"/>
      <c r="AK368" s="176"/>
      <c r="AL368" s="176"/>
      <c r="AM368" s="176"/>
      <c r="AN368" s="176"/>
      <c r="AO368" s="176"/>
      <c r="AP368" s="176"/>
      <c r="AQ368" s="176"/>
      <c r="AR368" s="176"/>
      <c r="AS368" s="176"/>
      <c r="AT368" s="176"/>
      <c r="AU368" s="176"/>
      <c r="AV368" s="176"/>
      <c r="AW368" s="176"/>
      <c r="AX368" s="176"/>
      <c r="AY368" s="176"/>
      <c r="AZ368" s="176"/>
      <c r="BA368" s="176"/>
      <c r="BB368" s="176"/>
      <c r="BC368" s="176"/>
      <c r="BD368" s="176"/>
      <c r="BE368" s="176"/>
      <c r="BF368" s="176"/>
      <c r="BG368" s="176"/>
      <c r="BH368" s="176"/>
      <c r="BI368" s="176"/>
      <c r="BJ368" s="176"/>
      <c r="BK368" s="176"/>
      <c r="BL368" s="176"/>
      <c r="BM368" s="176"/>
      <c r="BN368" s="176"/>
      <c r="BO368" s="176"/>
      <c r="BP368" s="176"/>
      <c r="BQ368" s="176"/>
      <c r="BR368" s="176"/>
      <c r="BS368" s="176"/>
      <c r="BT368" s="176"/>
      <c r="BU368" s="176"/>
      <c r="BV368" s="176"/>
      <c r="BW368" s="176"/>
      <c r="BX368" s="176"/>
      <c r="BY368" s="176"/>
      <c r="BZ368" s="176"/>
      <c r="CA368" s="176"/>
      <c r="CB368" s="176"/>
      <c r="CC368" s="176"/>
      <c r="CD368" s="176"/>
      <c r="CE368" s="176"/>
      <c r="CF368" s="176"/>
      <c r="CG368" s="176"/>
      <c r="CH368" s="176"/>
      <c r="CI368" s="176"/>
      <c r="CJ368" s="176"/>
      <c r="CK368" s="176"/>
      <c r="CL368" s="176"/>
      <c r="CM368" s="176"/>
      <c r="CN368" s="176"/>
      <c r="CO368" s="176"/>
      <c r="CP368" s="176"/>
      <c r="CQ368" s="176"/>
      <c r="CR368" s="176"/>
      <c r="CS368" s="176"/>
      <c r="CT368" s="176"/>
      <c r="CU368" s="176"/>
      <c r="CV368" s="176"/>
      <c r="CW368" s="176"/>
      <c r="CX368" s="176"/>
      <c r="CY368" s="176"/>
      <c r="CZ368" s="176"/>
      <c r="DA368" s="176"/>
      <c r="DB368" s="176"/>
      <c r="DC368" s="176"/>
      <c r="DD368" s="176"/>
      <c r="DE368" s="176"/>
      <c r="DF368" s="176"/>
      <c r="DG368" s="176"/>
      <c r="DH368" s="176"/>
      <c r="DI368" s="176"/>
      <c r="DJ368" s="176"/>
      <c r="DK368" s="176"/>
      <c r="DL368" s="176"/>
      <c r="DM368" s="176"/>
      <c r="DN368" s="176"/>
      <c r="DO368" s="176"/>
      <c r="DP368" s="176"/>
      <c r="DQ368" s="176"/>
      <c r="DR368" s="176"/>
      <c r="DS368" s="176"/>
      <c r="DT368" s="176"/>
      <c r="DU368" s="176"/>
      <c r="DV368" s="176"/>
      <c r="DW368" s="176"/>
      <c r="DX368" s="176"/>
      <c r="DY368" s="176"/>
      <c r="DZ368" s="176"/>
      <c r="EA368" s="176"/>
      <c r="EB368" s="176"/>
      <c r="EC368" s="176"/>
      <c r="ED368" s="177"/>
    </row>
    <row r="369" spans="1:134" ht="3" customHeight="1" x14ac:dyDescent="0.15">
      <c r="A369" s="246"/>
      <c r="B369" s="247"/>
      <c r="C369" s="248"/>
      <c r="D369" s="117"/>
      <c r="E369" s="118"/>
      <c r="F369" s="118"/>
      <c r="G369" s="118"/>
      <c r="H369" s="118"/>
      <c r="I369" s="118"/>
      <c r="J369" s="118"/>
      <c r="K369" s="118"/>
      <c r="L369" s="118"/>
      <c r="M369" s="268"/>
      <c r="N369" s="223"/>
      <c r="O369" s="171"/>
      <c r="P369" s="171"/>
      <c r="Q369" s="171"/>
      <c r="R369" s="171"/>
      <c r="S369" s="171"/>
      <c r="T369" s="364"/>
      <c r="U369" s="364"/>
      <c r="V369" s="171"/>
      <c r="W369" s="171"/>
      <c r="X369" s="171"/>
      <c r="Y369" s="171"/>
      <c r="Z369" s="171"/>
      <c r="AA369" s="171"/>
      <c r="AB369" s="171"/>
      <c r="AC369" s="173"/>
      <c r="AD369" s="176"/>
      <c r="AE369" s="176"/>
      <c r="AF369" s="176"/>
      <c r="AG369" s="176"/>
      <c r="AH369" s="176"/>
      <c r="AI369" s="176"/>
      <c r="AJ369" s="176"/>
      <c r="AK369" s="176"/>
      <c r="AL369" s="176"/>
      <c r="AM369" s="176"/>
      <c r="AN369" s="176"/>
      <c r="AO369" s="176"/>
      <c r="AP369" s="176"/>
      <c r="AQ369" s="176"/>
      <c r="AR369" s="176"/>
      <c r="AS369" s="176"/>
      <c r="AT369" s="176"/>
      <c r="AU369" s="176"/>
      <c r="AV369" s="176"/>
      <c r="AW369" s="176"/>
      <c r="AX369" s="176"/>
      <c r="AY369" s="176"/>
      <c r="AZ369" s="176"/>
      <c r="BA369" s="176"/>
      <c r="BB369" s="176"/>
      <c r="BC369" s="176"/>
      <c r="BD369" s="176"/>
      <c r="BE369" s="176"/>
      <c r="BF369" s="176"/>
      <c r="BG369" s="176"/>
      <c r="BH369" s="176"/>
      <c r="BI369" s="176"/>
      <c r="BJ369" s="176"/>
      <c r="BK369" s="176"/>
      <c r="BL369" s="176"/>
      <c r="BM369" s="176"/>
      <c r="BN369" s="176"/>
      <c r="BO369" s="176"/>
      <c r="BP369" s="176"/>
      <c r="BQ369" s="176"/>
      <c r="BR369" s="176"/>
      <c r="BS369" s="176"/>
      <c r="BT369" s="176"/>
      <c r="BU369" s="176"/>
      <c r="BV369" s="176"/>
      <c r="BW369" s="176"/>
      <c r="BX369" s="176"/>
      <c r="BY369" s="176"/>
      <c r="BZ369" s="176"/>
      <c r="CA369" s="176"/>
      <c r="CB369" s="176"/>
      <c r="CC369" s="176"/>
      <c r="CD369" s="176"/>
      <c r="CE369" s="176"/>
      <c r="CF369" s="176"/>
      <c r="CG369" s="176"/>
      <c r="CH369" s="176"/>
      <c r="CI369" s="176"/>
      <c r="CJ369" s="176"/>
      <c r="CK369" s="176"/>
      <c r="CL369" s="176"/>
      <c r="CM369" s="176"/>
      <c r="CN369" s="176"/>
      <c r="CO369" s="176"/>
      <c r="CP369" s="176"/>
      <c r="CQ369" s="176"/>
      <c r="CR369" s="176"/>
      <c r="CS369" s="176"/>
      <c r="CT369" s="176"/>
      <c r="CU369" s="176"/>
      <c r="CV369" s="176"/>
      <c r="CW369" s="176"/>
      <c r="CX369" s="176"/>
      <c r="CY369" s="176"/>
      <c r="CZ369" s="176"/>
      <c r="DA369" s="176"/>
      <c r="DB369" s="176"/>
      <c r="DC369" s="176"/>
      <c r="DD369" s="176"/>
      <c r="DE369" s="176"/>
      <c r="DF369" s="176"/>
      <c r="DG369" s="176"/>
      <c r="DH369" s="176"/>
      <c r="DI369" s="176"/>
      <c r="DJ369" s="176"/>
      <c r="DK369" s="176"/>
      <c r="DL369" s="176"/>
      <c r="DM369" s="176"/>
      <c r="DN369" s="176"/>
      <c r="DO369" s="176"/>
      <c r="DP369" s="176"/>
      <c r="DQ369" s="176"/>
      <c r="DR369" s="176"/>
      <c r="DS369" s="176"/>
      <c r="DT369" s="176"/>
      <c r="DU369" s="176"/>
      <c r="DV369" s="176"/>
      <c r="DW369" s="176"/>
      <c r="DX369" s="176"/>
      <c r="DY369" s="176"/>
      <c r="DZ369" s="176"/>
      <c r="EA369" s="176"/>
      <c r="EB369" s="176"/>
      <c r="EC369" s="176"/>
      <c r="ED369" s="177"/>
    </row>
    <row r="370" spans="1:134" ht="3" customHeight="1" x14ac:dyDescent="0.15">
      <c r="A370" s="246"/>
      <c r="B370" s="247"/>
      <c r="C370" s="248"/>
      <c r="D370" s="117"/>
      <c r="E370" s="118"/>
      <c r="F370" s="118"/>
      <c r="G370" s="118"/>
      <c r="H370" s="118"/>
      <c r="I370" s="118"/>
      <c r="J370" s="118"/>
      <c r="K370" s="118"/>
      <c r="L370" s="118"/>
      <c r="M370" s="268"/>
      <c r="N370" s="223"/>
      <c r="O370" s="171"/>
      <c r="P370" s="171"/>
      <c r="Q370" s="171"/>
      <c r="R370" s="171"/>
      <c r="S370" s="171"/>
      <c r="T370" s="364"/>
      <c r="U370" s="364"/>
      <c r="V370" s="171"/>
      <c r="W370" s="171"/>
      <c r="X370" s="171"/>
      <c r="Y370" s="171"/>
      <c r="Z370" s="171"/>
      <c r="AA370" s="171"/>
      <c r="AB370" s="171"/>
      <c r="AC370" s="173"/>
      <c r="AD370" s="176"/>
      <c r="AE370" s="176"/>
      <c r="AF370" s="176"/>
      <c r="AG370" s="176"/>
      <c r="AH370" s="176"/>
      <c r="AI370" s="176"/>
      <c r="AJ370" s="176"/>
      <c r="AK370" s="176"/>
      <c r="AL370" s="176"/>
      <c r="AM370" s="176"/>
      <c r="AN370" s="176"/>
      <c r="AO370" s="176"/>
      <c r="AP370" s="176"/>
      <c r="AQ370" s="176"/>
      <c r="AR370" s="176"/>
      <c r="AS370" s="176"/>
      <c r="AT370" s="176"/>
      <c r="AU370" s="176"/>
      <c r="AV370" s="176"/>
      <c r="AW370" s="176"/>
      <c r="AX370" s="176"/>
      <c r="AY370" s="176"/>
      <c r="AZ370" s="176"/>
      <c r="BA370" s="176"/>
      <c r="BB370" s="176"/>
      <c r="BC370" s="176"/>
      <c r="BD370" s="176"/>
      <c r="BE370" s="176"/>
      <c r="BF370" s="176"/>
      <c r="BG370" s="176"/>
      <c r="BH370" s="176"/>
      <c r="BI370" s="176"/>
      <c r="BJ370" s="176"/>
      <c r="BK370" s="176"/>
      <c r="BL370" s="176"/>
      <c r="BM370" s="176"/>
      <c r="BN370" s="176"/>
      <c r="BO370" s="176"/>
      <c r="BP370" s="176"/>
      <c r="BQ370" s="176"/>
      <c r="BR370" s="176"/>
      <c r="BS370" s="176"/>
      <c r="BT370" s="176"/>
      <c r="BU370" s="176"/>
      <c r="BV370" s="176"/>
      <c r="BW370" s="176"/>
      <c r="BX370" s="176"/>
      <c r="BY370" s="176"/>
      <c r="BZ370" s="176"/>
      <c r="CA370" s="176"/>
      <c r="CB370" s="176"/>
      <c r="CC370" s="176"/>
      <c r="CD370" s="176"/>
      <c r="CE370" s="176"/>
      <c r="CF370" s="176"/>
      <c r="CG370" s="176"/>
      <c r="CH370" s="176"/>
      <c r="CI370" s="176"/>
      <c r="CJ370" s="176"/>
      <c r="CK370" s="176"/>
      <c r="CL370" s="176"/>
      <c r="CM370" s="176"/>
      <c r="CN370" s="176"/>
      <c r="CO370" s="176"/>
      <c r="CP370" s="176"/>
      <c r="CQ370" s="176"/>
      <c r="CR370" s="176"/>
      <c r="CS370" s="176"/>
      <c r="CT370" s="176"/>
      <c r="CU370" s="176"/>
      <c r="CV370" s="176"/>
      <c r="CW370" s="176"/>
      <c r="CX370" s="176"/>
      <c r="CY370" s="176"/>
      <c r="CZ370" s="176"/>
      <c r="DA370" s="176"/>
      <c r="DB370" s="176"/>
      <c r="DC370" s="176"/>
      <c r="DD370" s="176"/>
      <c r="DE370" s="176"/>
      <c r="DF370" s="176"/>
      <c r="DG370" s="176"/>
      <c r="DH370" s="176"/>
      <c r="DI370" s="176"/>
      <c r="DJ370" s="176"/>
      <c r="DK370" s="176"/>
      <c r="DL370" s="176"/>
      <c r="DM370" s="176"/>
      <c r="DN370" s="176"/>
      <c r="DO370" s="176"/>
      <c r="DP370" s="176"/>
      <c r="DQ370" s="176"/>
      <c r="DR370" s="176"/>
      <c r="DS370" s="176"/>
      <c r="DT370" s="176"/>
      <c r="DU370" s="176"/>
      <c r="DV370" s="176"/>
      <c r="DW370" s="176"/>
      <c r="DX370" s="176"/>
      <c r="DY370" s="176"/>
      <c r="DZ370" s="176"/>
      <c r="EA370" s="176"/>
      <c r="EB370" s="176"/>
      <c r="EC370" s="176"/>
      <c r="ED370" s="177"/>
    </row>
    <row r="371" spans="1:134" ht="3" customHeight="1" x14ac:dyDescent="0.15">
      <c r="A371" s="246"/>
      <c r="B371" s="247"/>
      <c r="C371" s="248"/>
      <c r="D371" s="117"/>
      <c r="E371" s="118"/>
      <c r="F371" s="118"/>
      <c r="G371" s="118"/>
      <c r="H371" s="118"/>
      <c r="I371" s="118"/>
      <c r="J371" s="118"/>
      <c r="K371" s="118"/>
      <c r="L371" s="118"/>
      <c r="M371" s="268"/>
      <c r="N371" s="223"/>
      <c r="O371" s="171"/>
      <c r="P371" s="171"/>
      <c r="Q371" s="171"/>
      <c r="R371" s="171"/>
      <c r="S371" s="171"/>
      <c r="T371" s="364"/>
      <c r="U371" s="364"/>
      <c r="V371" s="171"/>
      <c r="W371" s="171"/>
      <c r="X371" s="171"/>
      <c r="Y371" s="171"/>
      <c r="Z371" s="171"/>
      <c r="AA371" s="171"/>
      <c r="AB371" s="171"/>
      <c r="AC371" s="173"/>
      <c r="AD371" s="176"/>
      <c r="AE371" s="176"/>
      <c r="AF371" s="176"/>
      <c r="AG371" s="176"/>
      <c r="AH371" s="176"/>
      <c r="AI371" s="176"/>
      <c r="AJ371" s="176"/>
      <c r="AK371" s="176"/>
      <c r="AL371" s="176"/>
      <c r="AM371" s="176"/>
      <c r="AN371" s="176"/>
      <c r="AO371" s="176"/>
      <c r="AP371" s="176"/>
      <c r="AQ371" s="176"/>
      <c r="AR371" s="176"/>
      <c r="AS371" s="176"/>
      <c r="AT371" s="176"/>
      <c r="AU371" s="176"/>
      <c r="AV371" s="176"/>
      <c r="AW371" s="176"/>
      <c r="AX371" s="176"/>
      <c r="AY371" s="176"/>
      <c r="AZ371" s="176"/>
      <c r="BA371" s="176"/>
      <c r="BB371" s="176"/>
      <c r="BC371" s="176"/>
      <c r="BD371" s="176"/>
      <c r="BE371" s="176"/>
      <c r="BF371" s="176"/>
      <c r="BG371" s="176"/>
      <c r="BH371" s="176"/>
      <c r="BI371" s="176"/>
      <c r="BJ371" s="176"/>
      <c r="BK371" s="176"/>
      <c r="BL371" s="176"/>
      <c r="BM371" s="176"/>
      <c r="BN371" s="176"/>
      <c r="BO371" s="176"/>
      <c r="BP371" s="176"/>
      <c r="BQ371" s="176"/>
      <c r="BR371" s="176"/>
      <c r="BS371" s="176"/>
      <c r="BT371" s="176"/>
      <c r="BU371" s="176"/>
      <c r="BV371" s="176"/>
      <c r="BW371" s="176"/>
      <c r="BX371" s="176"/>
      <c r="BY371" s="176"/>
      <c r="BZ371" s="176"/>
      <c r="CA371" s="176"/>
      <c r="CB371" s="176"/>
      <c r="CC371" s="176"/>
      <c r="CD371" s="176"/>
      <c r="CE371" s="176"/>
      <c r="CF371" s="176"/>
      <c r="CG371" s="176"/>
      <c r="CH371" s="176"/>
      <c r="CI371" s="176"/>
      <c r="CJ371" s="176"/>
      <c r="CK371" s="176"/>
      <c r="CL371" s="176"/>
      <c r="CM371" s="176"/>
      <c r="CN371" s="176"/>
      <c r="CO371" s="176"/>
      <c r="CP371" s="176"/>
      <c r="CQ371" s="176"/>
      <c r="CR371" s="176"/>
      <c r="CS371" s="176"/>
      <c r="CT371" s="176"/>
      <c r="CU371" s="176"/>
      <c r="CV371" s="176"/>
      <c r="CW371" s="176"/>
      <c r="CX371" s="176"/>
      <c r="CY371" s="176"/>
      <c r="CZ371" s="176"/>
      <c r="DA371" s="176"/>
      <c r="DB371" s="176"/>
      <c r="DC371" s="176"/>
      <c r="DD371" s="176"/>
      <c r="DE371" s="176"/>
      <c r="DF371" s="176"/>
      <c r="DG371" s="176"/>
      <c r="DH371" s="176"/>
      <c r="DI371" s="176"/>
      <c r="DJ371" s="176"/>
      <c r="DK371" s="176"/>
      <c r="DL371" s="176"/>
      <c r="DM371" s="176"/>
      <c r="DN371" s="176"/>
      <c r="DO371" s="176"/>
      <c r="DP371" s="176"/>
      <c r="DQ371" s="176"/>
      <c r="DR371" s="176"/>
      <c r="DS371" s="176"/>
      <c r="DT371" s="176"/>
      <c r="DU371" s="176"/>
      <c r="DV371" s="176"/>
      <c r="DW371" s="176"/>
      <c r="DX371" s="176"/>
      <c r="DY371" s="176"/>
      <c r="DZ371" s="176"/>
      <c r="EA371" s="176"/>
      <c r="EB371" s="176"/>
      <c r="EC371" s="176"/>
      <c r="ED371" s="177"/>
    </row>
    <row r="372" spans="1:134" ht="3" customHeight="1" x14ac:dyDescent="0.15">
      <c r="A372" s="246"/>
      <c r="B372" s="247"/>
      <c r="C372" s="248"/>
      <c r="D372" s="117"/>
      <c r="E372" s="118"/>
      <c r="F372" s="118"/>
      <c r="G372" s="118"/>
      <c r="H372" s="118"/>
      <c r="I372" s="118"/>
      <c r="J372" s="118"/>
      <c r="K372" s="118"/>
      <c r="L372" s="118"/>
      <c r="M372" s="268"/>
      <c r="N372" s="223"/>
      <c r="O372" s="171"/>
      <c r="P372" s="171"/>
      <c r="Q372" s="171"/>
      <c r="R372" s="171"/>
      <c r="S372" s="171"/>
      <c r="T372" s="364"/>
      <c r="U372" s="364"/>
      <c r="V372" s="171"/>
      <c r="W372" s="171"/>
      <c r="X372" s="171"/>
      <c r="Y372" s="171"/>
      <c r="Z372" s="171"/>
      <c r="AA372" s="171"/>
      <c r="AB372" s="171"/>
      <c r="AC372" s="173"/>
      <c r="AD372" s="178"/>
      <c r="AE372" s="178"/>
      <c r="AF372" s="178"/>
      <c r="AG372" s="178"/>
      <c r="AH372" s="178"/>
      <c r="AI372" s="178"/>
      <c r="AJ372" s="178"/>
      <c r="AK372" s="178"/>
      <c r="AL372" s="178"/>
      <c r="AM372" s="178"/>
      <c r="AN372" s="178"/>
      <c r="AO372" s="178"/>
      <c r="AP372" s="178"/>
      <c r="AQ372" s="178"/>
      <c r="AR372" s="178"/>
      <c r="AS372" s="178"/>
      <c r="AT372" s="178"/>
      <c r="AU372" s="178"/>
      <c r="AV372" s="178"/>
      <c r="AW372" s="178"/>
      <c r="AX372" s="178"/>
      <c r="AY372" s="178"/>
      <c r="AZ372" s="178"/>
      <c r="BA372" s="178"/>
      <c r="BB372" s="178"/>
      <c r="BC372" s="178"/>
      <c r="BD372" s="178"/>
      <c r="BE372" s="178"/>
      <c r="BF372" s="178"/>
      <c r="BG372" s="178"/>
      <c r="BH372" s="178"/>
      <c r="BI372" s="178"/>
      <c r="BJ372" s="178"/>
      <c r="BK372" s="178"/>
      <c r="BL372" s="178"/>
      <c r="BM372" s="178"/>
      <c r="BN372" s="178"/>
      <c r="BO372" s="178"/>
      <c r="BP372" s="178"/>
      <c r="BQ372" s="178"/>
      <c r="BR372" s="178"/>
      <c r="BS372" s="178"/>
      <c r="BT372" s="178"/>
      <c r="BU372" s="178"/>
      <c r="BV372" s="178"/>
      <c r="BW372" s="178"/>
      <c r="BX372" s="178"/>
      <c r="BY372" s="178"/>
      <c r="BZ372" s="178"/>
      <c r="CA372" s="178"/>
      <c r="CB372" s="178"/>
      <c r="CC372" s="178"/>
      <c r="CD372" s="178"/>
      <c r="CE372" s="178"/>
      <c r="CF372" s="178"/>
      <c r="CG372" s="178"/>
      <c r="CH372" s="178"/>
      <c r="CI372" s="178"/>
      <c r="CJ372" s="178"/>
      <c r="CK372" s="178"/>
      <c r="CL372" s="178"/>
      <c r="CM372" s="178"/>
      <c r="CN372" s="178"/>
      <c r="CO372" s="178"/>
      <c r="CP372" s="178"/>
      <c r="CQ372" s="178"/>
      <c r="CR372" s="178"/>
      <c r="CS372" s="178"/>
      <c r="CT372" s="178"/>
      <c r="CU372" s="178"/>
      <c r="CV372" s="178"/>
      <c r="CW372" s="178"/>
      <c r="CX372" s="178"/>
      <c r="CY372" s="178"/>
      <c r="CZ372" s="178"/>
      <c r="DA372" s="178"/>
      <c r="DB372" s="178"/>
      <c r="DC372" s="178"/>
      <c r="DD372" s="178"/>
      <c r="DE372" s="178"/>
      <c r="DF372" s="178"/>
      <c r="DG372" s="178"/>
      <c r="DH372" s="178"/>
      <c r="DI372" s="178"/>
      <c r="DJ372" s="178"/>
      <c r="DK372" s="178"/>
      <c r="DL372" s="178"/>
      <c r="DM372" s="178"/>
      <c r="DN372" s="178"/>
      <c r="DO372" s="178"/>
      <c r="DP372" s="178"/>
      <c r="DQ372" s="178"/>
      <c r="DR372" s="178"/>
      <c r="DS372" s="178"/>
      <c r="DT372" s="178"/>
      <c r="DU372" s="178"/>
      <c r="DV372" s="178"/>
      <c r="DW372" s="178"/>
      <c r="DX372" s="178"/>
      <c r="DY372" s="178"/>
      <c r="DZ372" s="178"/>
      <c r="EA372" s="178"/>
      <c r="EB372" s="178"/>
      <c r="EC372" s="178"/>
      <c r="ED372" s="179"/>
    </row>
    <row r="373" spans="1:134" ht="3" customHeight="1" x14ac:dyDescent="0.15">
      <c r="A373" s="246"/>
      <c r="B373" s="247"/>
      <c r="C373" s="248"/>
      <c r="D373" s="124" t="s">
        <v>54</v>
      </c>
      <c r="E373" s="125"/>
      <c r="F373" s="125"/>
      <c r="G373" s="125"/>
      <c r="H373" s="125"/>
      <c r="I373" s="125"/>
      <c r="J373" s="125"/>
      <c r="K373" s="125"/>
      <c r="L373" s="125"/>
      <c r="M373" s="130" t="s">
        <v>74</v>
      </c>
      <c r="N373" s="131"/>
      <c r="O373" s="131"/>
      <c r="P373" s="131"/>
      <c r="Q373" s="131"/>
      <c r="R373" s="131"/>
      <c r="S373" s="131"/>
      <c r="T373" s="131"/>
      <c r="U373" s="131"/>
      <c r="V373" s="131"/>
      <c r="W373" s="132"/>
      <c r="X373" s="136" t="s">
        <v>87</v>
      </c>
      <c r="Y373" s="137"/>
      <c r="Z373" s="137"/>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c r="CN373" s="137"/>
      <c r="CO373" s="137"/>
      <c r="CP373" s="137"/>
      <c r="CQ373" s="137"/>
      <c r="CR373" s="137"/>
      <c r="CS373" s="137"/>
      <c r="CT373" s="137"/>
      <c r="CU373" s="137"/>
      <c r="CV373" s="137"/>
      <c r="CW373" s="137"/>
      <c r="CX373" s="137"/>
      <c r="CY373" s="137"/>
      <c r="CZ373" s="137"/>
      <c r="DA373" s="137"/>
      <c r="DB373" s="137"/>
      <c r="DC373" s="137"/>
      <c r="DD373" s="137"/>
      <c r="DE373" s="137"/>
      <c r="DF373" s="137"/>
      <c r="DG373" s="137"/>
      <c r="DH373" s="137"/>
      <c r="DI373" s="137"/>
      <c r="DJ373" s="137"/>
      <c r="DK373" s="137"/>
      <c r="DL373" s="137"/>
      <c r="DM373" s="137"/>
      <c r="DN373" s="137"/>
      <c r="DO373" s="137"/>
      <c r="DP373" s="137"/>
      <c r="DQ373" s="137"/>
      <c r="DR373" s="137"/>
      <c r="DS373" s="137"/>
      <c r="DT373" s="137"/>
      <c r="DU373" s="137"/>
      <c r="DV373" s="137"/>
      <c r="DW373" s="137"/>
      <c r="DX373" s="137"/>
      <c r="DY373" s="137"/>
      <c r="DZ373" s="137"/>
      <c r="EA373" s="137"/>
      <c r="EB373" s="137"/>
      <c r="EC373" s="137"/>
      <c r="ED373" s="138"/>
    </row>
    <row r="374" spans="1:134" ht="3" customHeight="1" x14ac:dyDescent="0.15">
      <c r="A374" s="246"/>
      <c r="B374" s="247"/>
      <c r="C374" s="248"/>
      <c r="D374" s="126"/>
      <c r="E374" s="127"/>
      <c r="F374" s="127"/>
      <c r="G374" s="127"/>
      <c r="H374" s="127"/>
      <c r="I374" s="127"/>
      <c r="J374" s="127"/>
      <c r="K374" s="127"/>
      <c r="L374" s="127"/>
      <c r="M374" s="133"/>
      <c r="N374" s="134"/>
      <c r="O374" s="134"/>
      <c r="P374" s="134"/>
      <c r="Q374" s="134"/>
      <c r="R374" s="134"/>
      <c r="S374" s="134"/>
      <c r="T374" s="134"/>
      <c r="U374" s="134"/>
      <c r="V374" s="134"/>
      <c r="W374" s="135"/>
      <c r="X374" s="139"/>
      <c r="Y374" s="140"/>
      <c r="Z374" s="140"/>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c r="CN374" s="140"/>
      <c r="CO374" s="140"/>
      <c r="CP374" s="140"/>
      <c r="CQ374" s="140"/>
      <c r="CR374" s="140"/>
      <c r="CS374" s="140"/>
      <c r="CT374" s="140"/>
      <c r="CU374" s="140"/>
      <c r="CV374" s="140"/>
      <c r="CW374" s="140"/>
      <c r="CX374" s="140"/>
      <c r="CY374" s="140"/>
      <c r="CZ374" s="140"/>
      <c r="DA374" s="140"/>
      <c r="DB374" s="140"/>
      <c r="DC374" s="140"/>
      <c r="DD374" s="140"/>
      <c r="DE374" s="140"/>
      <c r="DF374" s="140"/>
      <c r="DG374" s="140"/>
      <c r="DH374" s="140"/>
      <c r="DI374" s="140"/>
      <c r="DJ374" s="140"/>
      <c r="DK374" s="140"/>
      <c r="DL374" s="140"/>
      <c r="DM374" s="140"/>
      <c r="DN374" s="140"/>
      <c r="DO374" s="140"/>
      <c r="DP374" s="140"/>
      <c r="DQ374" s="140"/>
      <c r="DR374" s="140"/>
      <c r="DS374" s="140"/>
      <c r="DT374" s="140"/>
      <c r="DU374" s="140"/>
      <c r="DV374" s="140"/>
      <c r="DW374" s="140"/>
      <c r="DX374" s="140"/>
      <c r="DY374" s="140"/>
      <c r="DZ374" s="140"/>
      <c r="EA374" s="140"/>
      <c r="EB374" s="140"/>
      <c r="EC374" s="140"/>
      <c r="ED374" s="141"/>
    </row>
    <row r="375" spans="1:134" ht="3" customHeight="1" x14ac:dyDescent="0.15">
      <c r="A375" s="246"/>
      <c r="B375" s="247"/>
      <c r="C375" s="248"/>
      <c r="D375" s="126"/>
      <c r="E375" s="127"/>
      <c r="F375" s="127"/>
      <c r="G375" s="127"/>
      <c r="H375" s="127"/>
      <c r="I375" s="127"/>
      <c r="J375" s="127"/>
      <c r="K375" s="127"/>
      <c r="L375" s="127"/>
      <c r="M375" s="133"/>
      <c r="N375" s="134"/>
      <c r="O375" s="134"/>
      <c r="P375" s="134"/>
      <c r="Q375" s="134"/>
      <c r="R375" s="134"/>
      <c r="S375" s="134"/>
      <c r="T375" s="134"/>
      <c r="U375" s="134"/>
      <c r="V375" s="134"/>
      <c r="W375" s="135"/>
      <c r="X375" s="139"/>
      <c r="Y375" s="140"/>
      <c r="Z375" s="140"/>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c r="CN375" s="140"/>
      <c r="CO375" s="140"/>
      <c r="CP375" s="140"/>
      <c r="CQ375" s="140"/>
      <c r="CR375" s="140"/>
      <c r="CS375" s="140"/>
      <c r="CT375" s="140"/>
      <c r="CU375" s="140"/>
      <c r="CV375" s="140"/>
      <c r="CW375" s="140"/>
      <c r="CX375" s="140"/>
      <c r="CY375" s="140"/>
      <c r="CZ375" s="140"/>
      <c r="DA375" s="140"/>
      <c r="DB375" s="140"/>
      <c r="DC375" s="140"/>
      <c r="DD375" s="140"/>
      <c r="DE375" s="140"/>
      <c r="DF375" s="140"/>
      <c r="DG375" s="140"/>
      <c r="DH375" s="140"/>
      <c r="DI375" s="140"/>
      <c r="DJ375" s="140"/>
      <c r="DK375" s="140"/>
      <c r="DL375" s="140"/>
      <c r="DM375" s="140"/>
      <c r="DN375" s="140"/>
      <c r="DO375" s="140"/>
      <c r="DP375" s="140"/>
      <c r="DQ375" s="140"/>
      <c r="DR375" s="140"/>
      <c r="DS375" s="140"/>
      <c r="DT375" s="140"/>
      <c r="DU375" s="140"/>
      <c r="DV375" s="140"/>
      <c r="DW375" s="140"/>
      <c r="DX375" s="140"/>
      <c r="DY375" s="140"/>
      <c r="DZ375" s="140"/>
      <c r="EA375" s="140"/>
      <c r="EB375" s="140"/>
      <c r="EC375" s="140"/>
      <c r="ED375" s="141"/>
    </row>
    <row r="376" spans="1:134" ht="3" customHeight="1" x14ac:dyDescent="0.15">
      <c r="A376" s="246"/>
      <c r="B376" s="247"/>
      <c r="C376" s="248"/>
      <c r="D376" s="126"/>
      <c r="E376" s="127"/>
      <c r="F376" s="127"/>
      <c r="G376" s="127"/>
      <c r="H376" s="127"/>
      <c r="I376" s="127"/>
      <c r="J376" s="127"/>
      <c r="K376" s="127"/>
      <c r="L376" s="127"/>
      <c r="M376" s="133"/>
      <c r="N376" s="134"/>
      <c r="O376" s="134"/>
      <c r="P376" s="134"/>
      <c r="Q376" s="134"/>
      <c r="R376" s="134"/>
      <c r="S376" s="134"/>
      <c r="T376" s="134"/>
      <c r="U376" s="134"/>
      <c r="V376" s="134"/>
      <c r="W376" s="135"/>
      <c r="X376" s="139"/>
      <c r="Y376" s="140"/>
      <c r="Z376" s="140"/>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c r="CN376" s="140"/>
      <c r="CO376" s="140"/>
      <c r="CP376" s="140"/>
      <c r="CQ376" s="140"/>
      <c r="CR376" s="140"/>
      <c r="CS376" s="140"/>
      <c r="CT376" s="140"/>
      <c r="CU376" s="140"/>
      <c r="CV376" s="140"/>
      <c r="CW376" s="140"/>
      <c r="CX376" s="140"/>
      <c r="CY376" s="140"/>
      <c r="CZ376" s="140"/>
      <c r="DA376" s="140"/>
      <c r="DB376" s="140"/>
      <c r="DC376" s="140"/>
      <c r="DD376" s="140"/>
      <c r="DE376" s="140"/>
      <c r="DF376" s="140"/>
      <c r="DG376" s="140"/>
      <c r="DH376" s="140"/>
      <c r="DI376" s="140"/>
      <c r="DJ376" s="140"/>
      <c r="DK376" s="140"/>
      <c r="DL376" s="140"/>
      <c r="DM376" s="140"/>
      <c r="DN376" s="140"/>
      <c r="DO376" s="140"/>
      <c r="DP376" s="140"/>
      <c r="DQ376" s="140"/>
      <c r="DR376" s="140"/>
      <c r="DS376" s="140"/>
      <c r="DT376" s="140"/>
      <c r="DU376" s="140"/>
      <c r="DV376" s="140"/>
      <c r="DW376" s="140"/>
      <c r="DX376" s="140"/>
      <c r="DY376" s="140"/>
      <c r="DZ376" s="140"/>
      <c r="EA376" s="140"/>
      <c r="EB376" s="140"/>
      <c r="EC376" s="140"/>
      <c r="ED376" s="141"/>
    </row>
    <row r="377" spans="1:134" ht="3" customHeight="1" thickBot="1" x14ac:dyDescent="0.2">
      <c r="A377" s="246"/>
      <c r="B377" s="247"/>
      <c r="C377" s="248"/>
      <c r="D377" s="126"/>
      <c r="E377" s="127"/>
      <c r="F377" s="127"/>
      <c r="G377" s="127"/>
      <c r="H377" s="127"/>
      <c r="I377" s="127"/>
      <c r="J377" s="127"/>
      <c r="K377" s="127"/>
      <c r="L377" s="127"/>
      <c r="M377" s="145"/>
      <c r="N377" s="146"/>
      <c r="O377" s="146"/>
      <c r="P377" s="149"/>
      <c r="Q377" s="149"/>
      <c r="R377" s="149"/>
      <c r="S377" s="149"/>
      <c r="T377" s="149"/>
      <c r="U377" s="150"/>
      <c r="V377" s="150"/>
      <c r="W377" s="151"/>
      <c r="X377" s="139"/>
      <c r="Y377" s="140"/>
      <c r="Z377" s="140"/>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c r="CN377" s="140"/>
      <c r="CO377" s="140"/>
      <c r="CP377" s="140"/>
      <c r="CQ377" s="140"/>
      <c r="CR377" s="140"/>
      <c r="CS377" s="140"/>
      <c r="CT377" s="140"/>
      <c r="CU377" s="140"/>
      <c r="CV377" s="140"/>
      <c r="CW377" s="140"/>
      <c r="CX377" s="140"/>
      <c r="CY377" s="140"/>
      <c r="CZ377" s="140"/>
      <c r="DA377" s="140"/>
      <c r="DB377" s="140"/>
      <c r="DC377" s="140"/>
      <c r="DD377" s="140"/>
      <c r="DE377" s="140"/>
      <c r="DF377" s="140"/>
      <c r="DG377" s="140"/>
      <c r="DH377" s="140"/>
      <c r="DI377" s="140"/>
      <c r="DJ377" s="140"/>
      <c r="DK377" s="140"/>
      <c r="DL377" s="140"/>
      <c r="DM377" s="140"/>
      <c r="DN377" s="140"/>
      <c r="DO377" s="140"/>
      <c r="DP377" s="140"/>
      <c r="DQ377" s="140"/>
      <c r="DR377" s="140"/>
      <c r="DS377" s="140"/>
      <c r="DT377" s="140"/>
      <c r="DU377" s="140"/>
      <c r="DV377" s="140"/>
      <c r="DW377" s="140"/>
      <c r="DX377" s="140"/>
      <c r="DY377" s="140"/>
      <c r="DZ377" s="140"/>
      <c r="EA377" s="140"/>
      <c r="EB377" s="140"/>
      <c r="EC377" s="140"/>
      <c r="ED377" s="141"/>
    </row>
    <row r="378" spans="1:134" ht="3" customHeight="1" x14ac:dyDescent="0.15">
      <c r="A378" s="246"/>
      <c r="B378" s="247"/>
      <c r="C378" s="248"/>
      <c r="D378" s="126"/>
      <c r="E378" s="127"/>
      <c r="F378" s="127"/>
      <c r="G378" s="127"/>
      <c r="H378" s="127"/>
      <c r="I378" s="127"/>
      <c r="J378" s="127"/>
      <c r="K378" s="127"/>
      <c r="L378" s="127"/>
      <c r="M378" s="145"/>
      <c r="N378" s="146"/>
      <c r="O378" s="146"/>
      <c r="P378" s="154" t="str">
        <f>P154&amp;""</f>
        <v/>
      </c>
      <c r="Q378" s="155"/>
      <c r="R378" s="155"/>
      <c r="S378" s="155"/>
      <c r="T378" s="156"/>
      <c r="U378" s="150"/>
      <c r="V378" s="150"/>
      <c r="W378" s="151"/>
      <c r="X378" s="139"/>
      <c r="Y378" s="140"/>
      <c r="Z378" s="140"/>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c r="CN378" s="140"/>
      <c r="CO378" s="140"/>
      <c r="CP378" s="140"/>
      <c r="CQ378" s="140"/>
      <c r="CR378" s="140"/>
      <c r="CS378" s="140"/>
      <c r="CT378" s="140"/>
      <c r="CU378" s="140"/>
      <c r="CV378" s="140"/>
      <c r="CW378" s="140"/>
      <c r="CX378" s="140"/>
      <c r="CY378" s="140"/>
      <c r="CZ378" s="140"/>
      <c r="DA378" s="140"/>
      <c r="DB378" s="140"/>
      <c r="DC378" s="140"/>
      <c r="DD378" s="140"/>
      <c r="DE378" s="140"/>
      <c r="DF378" s="140"/>
      <c r="DG378" s="140"/>
      <c r="DH378" s="140"/>
      <c r="DI378" s="140"/>
      <c r="DJ378" s="140"/>
      <c r="DK378" s="140"/>
      <c r="DL378" s="140"/>
      <c r="DM378" s="140"/>
      <c r="DN378" s="140"/>
      <c r="DO378" s="140"/>
      <c r="DP378" s="140"/>
      <c r="DQ378" s="140"/>
      <c r="DR378" s="140"/>
      <c r="DS378" s="140"/>
      <c r="DT378" s="140"/>
      <c r="DU378" s="140"/>
      <c r="DV378" s="140"/>
      <c r="DW378" s="140"/>
      <c r="DX378" s="140"/>
      <c r="DY378" s="140"/>
      <c r="DZ378" s="140"/>
      <c r="EA378" s="140"/>
      <c r="EB378" s="140"/>
      <c r="EC378" s="140"/>
      <c r="ED378" s="141"/>
    </row>
    <row r="379" spans="1:134" ht="3" customHeight="1" x14ac:dyDescent="0.15">
      <c r="A379" s="246"/>
      <c r="B379" s="247"/>
      <c r="C379" s="248"/>
      <c r="D379" s="126"/>
      <c r="E379" s="127"/>
      <c r="F379" s="127"/>
      <c r="G379" s="127"/>
      <c r="H379" s="127"/>
      <c r="I379" s="127"/>
      <c r="J379" s="127"/>
      <c r="K379" s="127"/>
      <c r="L379" s="127"/>
      <c r="M379" s="145"/>
      <c r="N379" s="146"/>
      <c r="O379" s="146"/>
      <c r="P379" s="157"/>
      <c r="Q379" s="158"/>
      <c r="R379" s="158"/>
      <c r="S379" s="158"/>
      <c r="T379" s="159"/>
      <c r="U379" s="150"/>
      <c r="V379" s="150"/>
      <c r="W379" s="151"/>
      <c r="X379" s="139"/>
      <c r="Y379" s="140"/>
      <c r="Z379" s="140"/>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c r="CN379" s="140"/>
      <c r="CO379" s="140"/>
      <c r="CP379" s="140"/>
      <c r="CQ379" s="140"/>
      <c r="CR379" s="140"/>
      <c r="CS379" s="140"/>
      <c r="CT379" s="140"/>
      <c r="CU379" s="140"/>
      <c r="CV379" s="140"/>
      <c r="CW379" s="140"/>
      <c r="CX379" s="140"/>
      <c r="CY379" s="140"/>
      <c r="CZ379" s="140"/>
      <c r="DA379" s="140"/>
      <c r="DB379" s="140"/>
      <c r="DC379" s="140"/>
      <c r="DD379" s="140"/>
      <c r="DE379" s="140"/>
      <c r="DF379" s="140"/>
      <c r="DG379" s="140"/>
      <c r="DH379" s="140"/>
      <c r="DI379" s="140"/>
      <c r="DJ379" s="140"/>
      <c r="DK379" s="140"/>
      <c r="DL379" s="140"/>
      <c r="DM379" s="140"/>
      <c r="DN379" s="140"/>
      <c r="DO379" s="140"/>
      <c r="DP379" s="140"/>
      <c r="DQ379" s="140"/>
      <c r="DR379" s="140"/>
      <c r="DS379" s="140"/>
      <c r="DT379" s="140"/>
      <c r="DU379" s="140"/>
      <c r="DV379" s="140"/>
      <c r="DW379" s="140"/>
      <c r="DX379" s="140"/>
      <c r="DY379" s="140"/>
      <c r="DZ379" s="140"/>
      <c r="EA379" s="140"/>
      <c r="EB379" s="140"/>
      <c r="EC379" s="140"/>
      <c r="ED379" s="141"/>
    </row>
    <row r="380" spans="1:134" ht="3" customHeight="1" x14ac:dyDescent="0.15">
      <c r="A380" s="246"/>
      <c r="B380" s="247"/>
      <c r="C380" s="248"/>
      <c r="D380" s="126"/>
      <c r="E380" s="127"/>
      <c r="F380" s="127"/>
      <c r="G380" s="127"/>
      <c r="H380" s="127"/>
      <c r="I380" s="127"/>
      <c r="J380" s="127"/>
      <c r="K380" s="127"/>
      <c r="L380" s="127"/>
      <c r="M380" s="145"/>
      <c r="N380" s="146"/>
      <c r="O380" s="146"/>
      <c r="P380" s="157"/>
      <c r="Q380" s="158"/>
      <c r="R380" s="158"/>
      <c r="S380" s="158"/>
      <c r="T380" s="159"/>
      <c r="U380" s="150"/>
      <c r="V380" s="150"/>
      <c r="W380" s="151"/>
      <c r="X380" s="139"/>
      <c r="Y380" s="140"/>
      <c r="Z380" s="14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c r="CN380" s="140"/>
      <c r="CO380" s="140"/>
      <c r="CP380" s="140"/>
      <c r="CQ380" s="140"/>
      <c r="CR380" s="140"/>
      <c r="CS380" s="140"/>
      <c r="CT380" s="140"/>
      <c r="CU380" s="140"/>
      <c r="CV380" s="140"/>
      <c r="CW380" s="140"/>
      <c r="CX380" s="140"/>
      <c r="CY380" s="140"/>
      <c r="CZ380" s="140"/>
      <c r="DA380" s="140"/>
      <c r="DB380" s="140"/>
      <c r="DC380" s="140"/>
      <c r="DD380" s="140"/>
      <c r="DE380" s="140"/>
      <c r="DF380" s="140"/>
      <c r="DG380" s="140"/>
      <c r="DH380" s="140"/>
      <c r="DI380" s="140"/>
      <c r="DJ380" s="140"/>
      <c r="DK380" s="140"/>
      <c r="DL380" s="140"/>
      <c r="DM380" s="140"/>
      <c r="DN380" s="140"/>
      <c r="DO380" s="140"/>
      <c r="DP380" s="140"/>
      <c r="DQ380" s="140"/>
      <c r="DR380" s="140"/>
      <c r="DS380" s="140"/>
      <c r="DT380" s="140"/>
      <c r="DU380" s="140"/>
      <c r="DV380" s="140"/>
      <c r="DW380" s="140"/>
      <c r="DX380" s="140"/>
      <c r="DY380" s="140"/>
      <c r="DZ380" s="140"/>
      <c r="EA380" s="140"/>
      <c r="EB380" s="140"/>
      <c r="EC380" s="140"/>
      <c r="ED380" s="141"/>
    </row>
    <row r="381" spans="1:134" ht="3" customHeight="1" x14ac:dyDescent="0.15">
      <c r="A381" s="246"/>
      <c r="B381" s="247"/>
      <c r="C381" s="248"/>
      <c r="D381" s="126"/>
      <c r="E381" s="127"/>
      <c r="F381" s="127"/>
      <c r="G381" s="127"/>
      <c r="H381" s="127"/>
      <c r="I381" s="127"/>
      <c r="J381" s="127"/>
      <c r="K381" s="127"/>
      <c r="L381" s="127"/>
      <c r="M381" s="145"/>
      <c r="N381" s="146"/>
      <c r="O381" s="146"/>
      <c r="P381" s="157"/>
      <c r="Q381" s="158"/>
      <c r="R381" s="158"/>
      <c r="S381" s="158"/>
      <c r="T381" s="159"/>
      <c r="U381" s="150"/>
      <c r="V381" s="150"/>
      <c r="W381" s="151"/>
      <c r="X381" s="139"/>
      <c r="Y381" s="140"/>
      <c r="Z381" s="140"/>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c r="CN381" s="140"/>
      <c r="CO381" s="140"/>
      <c r="CP381" s="140"/>
      <c r="CQ381" s="140"/>
      <c r="CR381" s="140"/>
      <c r="CS381" s="140"/>
      <c r="CT381" s="140"/>
      <c r="CU381" s="140"/>
      <c r="CV381" s="140"/>
      <c r="CW381" s="140"/>
      <c r="CX381" s="140"/>
      <c r="CY381" s="140"/>
      <c r="CZ381" s="140"/>
      <c r="DA381" s="140"/>
      <c r="DB381" s="140"/>
      <c r="DC381" s="140"/>
      <c r="DD381" s="140"/>
      <c r="DE381" s="140"/>
      <c r="DF381" s="140"/>
      <c r="DG381" s="140"/>
      <c r="DH381" s="140"/>
      <c r="DI381" s="140"/>
      <c r="DJ381" s="140"/>
      <c r="DK381" s="140"/>
      <c r="DL381" s="140"/>
      <c r="DM381" s="140"/>
      <c r="DN381" s="140"/>
      <c r="DO381" s="140"/>
      <c r="DP381" s="140"/>
      <c r="DQ381" s="140"/>
      <c r="DR381" s="140"/>
      <c r="DS381" s="140"/>
      <c r="DT381" s="140"/>
      <c r="DU381" s="140"/>
      <c r="DV381" s="140"/>
      <c r="DW381" s="140"/>
      <c r="DX381" s="140"/>
      <c r="DY381" s="140"/>
      <c r="DZ381" s="140"/>
      <c r="EA381" s="140"/>
      <c r="EB381" s="140"/>
      <c r="EC381" s="140"/>
      <c r="ED381" s="141"/>
    </row>
    <row r="382" spans="1:134" ht="3" customHeight="1" thickBot="1" x14ac:dyDescent="0.2">
      <c r="A382" s="246"/>
      <c r="B382" s="247"/>
      <c r="C382" s="248"/>
      <c r="D382" s="126"/>
      <c r="E382" s="127"/>
      <c r="F382" s="127"/>
      <c r="G382" s="127"/>
      <c r="H382" s="127"/>
      <c r="I382" s="127"/>
      <c r="J382" s="127"/>
      <c r="K382" s="127"/>
      <c r="L382" s="127"/>
      <c r="M382" s="145"/>
      <c r="N382" s="146"/>
      <c r="O382" s="146"/>
      <c r="P382" s="160"/>
      <c r="Q382" s="161"/>
      <c r="R382" s="161"/>
      <c r="S382" s="161"/>
      <c r="T382" s="162"/>
      <c r="U382" s="150"/>
      <c r="V382" s="150"/>
      <c r="W382" s="151"/>
      <c r="X382" s="139"/>
      <c r="Y382" s="140"/>
      <c r="Z382" s="140"/>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c r="CN382" s="140"/>
      <c r="CO382" s="140"/>
      <c r="CP382" s="140"/>
      <c r="CQ382" s="140"/>
      <c r="CR382" s="140"/>
      <c r="CS382" s="140"/>
      <c r="CT382" s="140"/>
      <c r="CU382" s="140"/>
      <c r="CV382" s="140"/>
      <c r="CW382" s="140"/>
      <c r="CX382" s="140"/>
      <c r="CY382" s="140"/>
      <c r="CZ382" s="140"/>
      <c r="DA382" s="140"/>
      <c r="DB382" s="140"/>
      <c r="DC382" s="140"/>
      <c r="DD382" s="140"/>
      <c r="DE382" s="140"/>
      <c r="DF382" s="140"/>
      <c r="DG382" s="140"/>
      <c r="DH382" s="140"/>
      <c r="DI382" s="140"/>
      <c r="DJ382" s="140"/>
      <c r="DK382" s="140"/>
      <c r="DL382" s="140"/>
      <c r="DM382" s="140"/>
      <c r="DN382" s="140"/>
      <c r="DO382" s="140"/>
      <c r="DP382" s="140"/>
      <c r="DQ382" s="140"/>
      <c r="DR382" s="140"/>
      <c r="DS382" s="140"/>
      <c r="DT382" s="140"/>
      <c r="DU382" s="140"/>
      <c r="DV382" s="140"/>
      <c r="DW382" s="140"/>
      <c r="DX382" s="140"/>
      <c r="DY382" s="140"/>
      <c r="DZ382" s="140"/>
      <c r="EA382" s="140"/>
      <c r="EB382" s="140"/>
      <c r="EC382" s="140"/>
      <c r="ED382" s="141"/>
    </row>
    <row r="383" spans="1:134" ht="3" customHeight="1" x14ac:dyDescent="0.15">
      <c r="A383" s="246"/>
      <c r="B383" s="247"/>
      <c r="C383" s="248"/>
      <c r="D383" s="126"/>
      <c r="E383" s="127"/>
      <c r="F383" s="127"/>
      <c r="G383" s="127"/>
      <c r="H383" s="127"/>
      <c r="I383" s="127"/>
      <c r="J383" s="127"/>
      <c r="K383" s="127"/>
      <c r="L383" s="127"/>
      <c r="M383" s="145"/>
      <c r="N383" s="146"/>
      <c r="O383" s="146"/>
      <c r="P383" s="155"/>
      <c r="Q383" s="155"/>
      <c r="R383" s="155"/>
      <c r="S383" s="155"/>
      <c r="T383" s="155"/>
      <c r="U383" s="150"/>
      <c r="V383" s="150"/>
      <c r="W383" s="151"/>
      <c r="X383" s="139"/>
      <c r="Y383" s="140"/>
      <c r="Z383" s="140"/>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c r="CN383" s="140"/>
      <c r="CO383" s="140"/>
      <c r="CP383" s="140"/>
      <c r="CQ383" s="140"/>
      <c r="CR383" s="140"/>
      <c r="CS383" s="140"/>
      <c r="CT383" s="140"/>
      <c r="CU383" s="140"/>
      <c r="CV383" s="140"/>
      <c r="CW383" s="140"/>
      <c r="CX383" s="140"/>
      <c r="CY383" s="140"/>
      <c r="CZ383" s="140"/>
      <c r="DA383" s="140"/>
      <c r="DB383" s="140"/>
      <c r="DC383" s="140"/>
      <c r="DD383" s="140"/>
      <c r="DE383" s="140"/>
      <c r="DF383" s="140"/>
      <c r="DG383" s="140"/>
      <c r="DH383" s="140"/>
      <c r="DI383" s="140"/>
      <c r="DJ383" s="140"/>
      <c r="DK383" s="140"/>
      <c r="DL383" s="140"/>
      <c r="DM383" s="140"/>
      <c r="DN383" s="140"/>
      <c r="DO383" s="140"/>
      <c r="DP383" s="140"/>
      <c r="DQ383" s="140"/>
      <c r="DR383" s="140"/>
      <c r="DS383" s="140"/>
      <c r="DT383" s="140"/>
      <c r="DU383" s="140"/>
      <c r="DV383" s="140"/>
      <c r="DW383" s="140"/>
      <c r="DX383" s="140"/>
      <c r="DY383" s="140"/>
      <c r="DZ383" s="140"/>
      <c r="EA383" s="140"/>
      <c r="EB383" s="140"/>
      <c r="EC383" s="140"/>
      <c r="ED383" s="141"/>
    </row>
    <row r="384" spans="1:134" ht="3" customHeight="1" thickBot="1" x14ac:dyDescent="0.2">
      <c r="A384" s="249"/>
      <c r="B384" s="250"/>
      <c r="C384" s="251"/>
      <c r="D384" s="128"/>
      <c r="E384" s="129"/>
      <c r="F384" s="129"/>
      <c r="G384" s="129"/>
      <c r="H384" s="129"/>
      <c r="I384" s="129"/>
      <c r="J384" s="129"/>
      <c r="K384" s="129"/>
      <c r="L384" s="129"/>
      <c r="M384" s="147"/>
      <c r="N384" s="148"/>
      <c r="O384" s="148"/>
      <c r="P384" s="161"/>
      <c r="Q384" s="161"/>
      <c r="R384" s="161"/>
      <c r="S384" s="161"/>
      <c r="T384" s="161"/>
      <c r="U384" s="152"/>
      <c r="V384" s="152"/>
      <c r="W384" s="153"/>
      <c r="X384" s="142"/>
      <c r="Y384" s="143"/>
      <c r="Z384" s="143"/>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c r="CN384" s="143"/>
      <c r="CO384" s="143"/>
      <c r="CP384" s="143"/>
      <c r="CQ384" s="143"/>
      <c r="CR384" s="143"/>
      <c r="CS384" s="143"/>
      <c r="CT384" s="143"/>
      <c r="CU384" s="143"/>
      <c r="CV384" s="143"/>
      <c r="CW384" s="143"/>
      <c r="CX384" s="143"/>
      <c r="CY384" s="143"/>
      <c r="CZ384" s="143"/>
      <c r="DA384" s="143"/>
      <c r="DB384" s="143"/>
      <c r="DC384" s="143"/>
      <c r="DD384" s="143"/>
      <c r="DE384" s="143"/>
      <c r="DF384" s="143"/>
      <c r="DG384" s="143"/>
      <c r="DH384" s="143"/>
      <c r="DI384" s="143"/>
      <c r="DJ384" s="143"/>
      <c r="DK384" s="143"/>
      <c r="DL384" s="143"/>
      <c r="DM384" s="143"/>
      <c r="DN384" s="143"/>
      <c r="DO384" s="143"/>
      <c r="DP384" s="143"/>
      <c r="DQ384" s="143"/>
      <c r="DR384" s="143"/>
      <c r="DS384" s="143"/>
      <c r="DT384" s="143"/>
      <c r="DU384" s="143"/>
      <c r="DV384" s="143"/>
      <c r="DW384" s="143"/>
      <c r="DX384" s="143"/>
      <c r="DY384" s="143"/>
      <c r="DZ384" s="143"/>
      <c r="EA384" s="143"/>
      <c r="EB384" s="143"/>
      <c r="EC384" s="143"/>
      <c r="ED384" s="144"/>
    </row>
    <row r="385" spans="1:134" ht="3" customHeight="1" thickBot="1" x14ac:dyDescent="0.2"/>
    <row r="386" spans="1:134" ht="9.75" customHeight="1" x14ac:dyDescent="0.15">
      <c r="A386" s="243" t="s">
        <v>79</v>
      </c>
      <c r="B386" s="244"/>
      <c r="C386" s="245"/>
      <c r="D386" s="252" t="s">
        <v>73</v>
      </c>
      <c r="E386" s="253"/>
      <c r="F386" s="253"/>
      <c r="G386" s="253"/>
      <c r="H386" s="253"/>
      <c r="I386" s="253"/>
      <c r="J386" s="253"/>
      <c r="K386" s="253"/>
      <c r="L386" s="253"/>
      <c r="M386" s="256" t="str">
        <f>M162&amp;""</f>
        <v/>
      </c>
      <c r="N386" s="257"/>
      <c r="O386" s="257"/>
      <c r="P386" s="257"/>
      <c r="Q386" s="257"/>
      <c r="R386" s="257"/>
      <c r="S386" s="257"/>
      <c r="T386" s="257"/>
      <c r="U386" s="257"/>
      <c r="V386" s="257"/>
      <c r="W386" s="257"/>
      <c r="X386" s="257"/>
      <c r="Y386" s="258"/>
      <c r="Z386" s="237" t="s">
        <v>39</v>
      </c>
      <c r="AA386" s="238"/>
      <c r="AB386" s="238"/>
      <c r="AC386" s="238"/>
      <c r="AD386" s="238"/>
      <c r="AE386" s="238"/>
      <c r="AF386" s="238"/>
      <c r="AG386" s="238"/>
      <c r="AH386" s="262" t="s">
        <v>86</v>
      </c>
      <c r="AI386" s="262"/>
      <c r="AJ386" s="262"/>
      <c r="AK386" s="262"/>
      <c r="AL386" s="262"/>
      <c r="AM386" s="262"/>
      <c r="AN386" s="263" t="str">
        <f>AN162&amp;""</f>
        <v/>
      </c>
      <c r="AO386" s="263"/>
      <c r="AP386" s="263"/>
      <c r="AQ386" s="263"/>
      <c r="AR386" s="263"/>
      <c r="AS386" s="263"/>
      <c r="AT386" s="263"/>
      <c r="AU386" s="263"/>
      <c r="AV386" s="263"/>
      <c r="AW386" s="263"/>
      <c r="AX386" s="263"/>
      <c r="AY386" s="263"/>
      <c r="AZ386" s="263"/>
      <c r="BA386" s="263"/>
      <c r="BB386" s="263"/>
      <c r="BC386" s="263"/>
      <c r="BD386" s="263"/>
      <c r="BE386" s="263"/>
      <c r="BF386" s="263"/>
      <c r="BG386" s="263"/>
      <c r="BH386" s="263"/>
      <c r="BI386" s="263"/>
      <c r="BJ386" s="263"/>
      <c r="BK386" s="263"/>
      <c r="BL386" s="263"/>
      <c r="BM386" s="263"/>
      <c r="BN386" s="263"/>
      <c r="BO386" s="264"/>
      <c r="BP386" s="234" t="str">
        <f>BP162&amp;""</f>
        <v/>
      </c>
      <c r="BQ386" s="235"/>
      <c r="BR386" s="235"/>
      <c r="BS386" s="235"/>
      <c r="BT386" s="235"/>
      <c r="BU386" s="235"/>
      <c r="BV386" s="235"/>
      <c r="BW386" s="235"/>
      <c r="BX386" s="235"/>
      <c r="BY386" s="235"/>
      <c r="BZ386" s="235"/>
      <c r="CA386" s="235"/>
      <c r="CB386" s="235"/>
      <c r="CC386" s="235"/>
      <c r="CD386" s="235"/>
      <c r="CE386" s="235"/>
      <c r="CF386" s="235"/>
      <c r="CG386" s="235"/>
      <c r="CH386" s="235"/>
      <c r="CI386" s="235"/>
      <c r="CJ386" s="235"/>
      <c r="CK386" s="235"/>
      <c r="CL386" s="235"/>
      <c r="CM386" s="235"/>
      <c r="CN386" s="235"/>
      <c r="CO386" s="235"/>
      <c r="CP386" s="235"/>
      <c r="CQ386" s="235"/>
      <c r="CR386" s="235"/>
      <c r="CS386" s="236"/>
      <c r="CT386" s="237" t="s">
        <v>42</v>
      </c>
      <c r="CU386" s="238"/>
      <c r="CV386" s="238"/>
      <c r="CW386" s="238"/>
      <c r="CX386" s="238"/>
      <c r="CY386" s="238"/>
      <c r="CZ386" s="238"/>
      <c r="DA386" s="239"/>
      <c r="DB386" s="71"/>
      <c r="DC386" s="240" t="s">
        <v>0</v>
      </c>
      <c r="DD386" s="241"/>
      <c r="DE386" s="241"/>
      <c r="DF386" s="241"/>
      <c r="DG386" s="241"/>
      <c r="DH386" s="241"/>
      <c r="DI386" s="242"/>
      <c r="DJ386" s="240" t="s">
        <v>1</v>
      </c>
      <c r="DK386" s="241"/>
      <c r="DL386" s="241"/>
      <c r="DM386" s="241"/>
      <c r="DN386" s="241"/>
      <c r="DO386" s="241"/>
      <c r="DP386" s="242"/>
      <c r="DQ386" s="240" t="s">
        <v>14</v>
      </c>
      <c r="DR386" s="241"/>
      <c r="DS386" s="241"/>
      <c r="DT386" s="241"/>
      <c r="DU386" s="241"/>
      <c r="DV386" s="241"/>
      <c r="DW386" s="242"/>
      <c r="DX386" s="237" t="s">
        <v>23</v>
      </c>
      <c r="DY386" s="238"/>
      <c r="DZ386" s="238"/>
      <c r="EA386" s="238"/>
      <c r="EB386" s="238"/>
      <c r="EC386" s="238"/>
      <c r="ED386" s="225" t="str">
        <f>ED162&amp;""</f>
        <v/>
      </c>
    </row>
    <row r="387" spans="1:134" ht="21.75" customHeight="1" x14ac:dyDescent="0.15">
      <c r="A387" s="246"/>
      <c r="B387" s="247"/>
      <c r="C387" s="248"/>
      <c r="D387" s="254"/>
      <c r="E387" s="255"/>
      <c r="F387" s="255"/>
      <c r="G387" s="255"/>
      <c r="H387" s="255"/>
      <c r="I387" s="255"/>
      <c r="J387" s="255"/>
      <c r="K387" s="255"/>
      <c r="L387" s="255"/>
      <c r="M387" s="259"/>
      <c r="N387" s="260"/>
      <c r="O387" s="260"/>
      <c r="P387" s="260"/>
      <c r="Q387" s="260"/>
      <c r="R387" s="260"/>
      <c r="S387" s="260"/>
      <c r="T387" s="260"/>
      <c r="U387" s="260"/>
      <c r="V387" s="260"/>
      <c r="W387" s="260"/>
      <c r="X387" s="260"/>
      <c r="Y387" s="261"/>
      <c r="Z387" s="91"/>
      <c r="AA387" s="92"/>
      <c r="AB387" s="92"/>
      <c r="AC387" s="92"/>
      <c r="AD387" s="92"/>
      <c r="AE387" s="92"/>
      <c r="AF387" s="92"/>
      <c r="AG387" s="92"/>
      <c r="AH387" s="227" t="s">
        <v>83</v>
      </c>
      <c r="AI387" s="227"/>
      <c r="AJ387" s="227"/>
      <c r="AK387" s="228" t="str">
        <f>AK163&amp;""</f>
        <v/>
      </c>
      <c r="AL387" s="228"/>
      <c r="AM387" s="228"/>
      <c r="AN387" s="228"/>
      <c r="AO387" s="228"/>
      <c r="AP387" s="228"/>
      <c r="AQ387" s="228"/>
      <c r="AR387" s="228"/>
      <c r="AS387" s="228"/>
      <c r="AT387" s="228"/>
      <c r="AU387" s="228"/>
      <c r="AV387" s="228"/>
      <c r="AW387" s="228"/>
      <c r="AX387" s="228"/>
      <c r="AY387" s="228"/>
      <c r="AZ387" s="228"/>
      <c r="BA387" s="228"/>
      <c r="BB387" s="228"/>
      <c r="BC387" s="228"/>
      <c r="BD387" s="228"/>
      <c r="BE387" s="228"/>
      <c r="BF387" s="228"/>
      <c r="BG387" s="228"/>
      <c r="BH387" s="228"/>
      <c r="BI387" s="228"/>
      <c r="BJ387" s="228"/>
      <c r="BK387" s="228"/>
      <c r="BL387" s="228"/>
      <c r="BM387" s="228"/>
      <c r="BN387" s="228"/>
      <c r="BO387" s="229"/>
      <c r="BP387" s="230" t="s">
        <v>84</v>
      </c>
      <c r="BQ387" s="227"/>
      <c r="BR387" s="227"/>
      <c r="BS387" s="228" t="str">
        <f>BS163&amp;""</f>
        <v/>
      </c>
      <c r="BT387" s="228"/>
      <c r="BU387" s="228"/>
      <c r="BV387" s="228"/>
      <c r="BW387" s="228"/>
      <c r="BX387" s="228"/>
      <c r="BY387" s="228"/>
      <c r="BZ387" s="228"/>
      <c r="CA387" s="228"/>
      <c r="CB387" s="228"/>
      <c r="CC387" s="228"/>
      <c r="CD387" s="228"/>
      <c r="CE387" s="228"/>
      <c r="CF387" s="228"/>
      <c r="CG387" s="228"/>
      <c r="CH387" s="228"/>
      <c r="CI387" s="228"/>
      <c r="CJ387" s="228"/>
      <c r="CK387" s="228"/>
      <c r="CL387" s="228"/>
      <c r="CM387" s="228"/>
      <c r="CN387" s="228"/>
      <c r="CO387" s="228"/>
      <c r="CP387" s="228"/>
      <c r="CQ387" s="228"/>
      <c r="CR387" s="228"/>
      <c r="CS387" s="229"/>
      <c r="CT387" s="91"/>
      <c r="CU387" s="92"/>
      <c r="CV387" s="92"/>
      <c r="CW387" s="92"/>
      <c r="CX387" s="92"/>
      <c r="CY387" s="92"/>
      <c r="CZ387" s="92"/>
      <c r="DA387" s="201"/>
      <c r="DB387" s="80" t="str">
        <f>DB163&amp;""</f>
        <v/>
      </c>
      <c r="DC387" s="231" t="str">
        <f>DC163&amp;""</f>
        <v/>
      </c>
      <c r="DD387" s="232"/>
      <c r="DE387" s="232"/>
      <c r="DF387" s="232"/>
      <c r="DG387" s="232"/>
      <c r="DH387" s="232"/>
      <c r="DI387" s="233"/>
      <c r="DJ387" s="231" t="str">
        <f>DJ163&amp;""</f>
        <v/>
      </c>
      <c r="DK387" s="232"/>
      <c r="DL387" s="232"/>
      <c r="DM387" s="232"/>
      <c r="DN387" s="232"/>
      <c r="DO387" s="232"/>
      <c r="DP387" s="233"/>
      <c r="DQ387" s="231" t="str">
        <f>DQ163&amp;""</f>
        <v/>
      </c>
      <c r="DR387" s="232"/>
      <c r="DS387" s="232"/>
      <c r="DT387" s="232"/>
      <c r="DU387" s="232"/>
      <c r="DV387" s="232"/>
      <c r="DW387" s="233"/>
      <c r="DX387" s="91"/>
      <c r="DY387" s="92"/>
      <c r="DZ387" s="92"/>
      <c r="EA387" s="92"/>
      <c r="EB387" s="92"/>
      <c r="EC387" s="92"/>
      <c r="ED387" s="226"/>
    </row>
    <row r="388" spans="1:134" ht="9" customHeight="1" x14ac:dyDescent="0.15">
      <c r="A388" s="246"/>
      <c r="B388" s="247"/>
      <c r="C388" s="248"/>
      <c r="D388" s="114" t="s">
        <v>15</v>
      </c>
      <c r="E388" s="115"/>
      <c r="F388" s="115"/>
      <c r="G388" s="115"/>
      <c r="H388" s="115"/>
      <c r="I388" s="115"/>
      <c r="J388" s="115"/>
      <c r="K388" s="115"/>
      <c r="L388" s="115"/>
      <c r="M388" s="265" t="s">
        <v>58</v>
      </c>
      <c r="N388" s="266"/>
      <c r="O388" s="266"/>
      <c r="P388" s="266"/>
      <c r="Q388" s="266"/>
      <c r="R388" s="266"/>
      <c r="S388" s="266"/>
      <c r="T388" s="266"/>
      <c r="U388" s="266"/>
      <c r="V388" s="266"/>
      <c r="W388" s="266"/>
      <c r="X388" s="266"/>
      <c r="Y388" s="267"/>
      <c r="Z388" s="270" t="s">
        <v>89</v>
      </c>
      <c r="AA388" s="271"/>
      <c r="AB388" s="271"/>
      <c r="AC388" s="271"/>
      <c r="AD388" s="271"/>
      <c r="AE388" s="271"/>
      <c r="AF388" s="271"/>
      <c r="AG388" s="271"/>
      <c r="AH388" s="271"/>
      <c r="AI388" s="274" t="s">
        <v>88</v>
      </c>
      <c r="AJ388" s="274"/>
      <c r="AK388" s="274"/>
      <c r="AL388" s="274"/>
      <c r="AM388" s="274"/>
      <c r="AN388" s="274"/>
      <c r="AO388" s="196"/>
      <c r="AP388" s="196"/>
      <c r="AQ388" s="196"/>
      <c r="AR388" s="196"/>
      <c r="AS388" s="196"/>
      <c r="AT388" s="196"/>
      <c r="AU388" s="196"/>
      <c r="AV388" s="196"/>
      <c r="AW388" s="196"/>
      <c r="AX388" s="196" t="str">
        <f>AX164&amp;""</f>
        <v/>
      </c>
      <c r="AY388" s="196"/>
      <c r="AZ388" s="196"/>
      <c r="BA388" s="196"/>
      <c r="BB388" s="196"/>
      <c r="BC388" s="196"/>
      <c r="BD388" s="196"/>
      <c r="BE388" s="196"/>
      <c r="BF388" s="196"/>
      <c r="BG388" s="196"/>
      <c r="BH388" s="196"/>
      <c r="BI388" s="196" t="s">
        <v>36</v>
      </c>
      <c r="BJ388" s="196"/>
      <c r="BK388" s="196"/>
      <c r="BL388" s="196" t="str">
        <f>BL164&amp;""</f>
        <v/>
      </c>
      <c r="BM388" s="196"/>
      <c r="BN388" s="196"/>
      <c r="BO388" s="196"/>
      <c r="BP388" s="196"/>
      <c r="BQ388" s="196"/>
      <c r="BR388" s="196"/>
      <c r="BS388" s="196"/>
      <c r="BT388" s="196"/>
      <c r="BU388" s="196"/>
      <c r="BV388" s="196"/>
      <c r="BW388" s="196" t="s">
        <v>36</v>
      </c>
      <c r="BX388" s="196"/>
      <c r="BY388" s="196"/>
      <c r="BZ388" s="196" t="str">
        <f>BZ164&amp;""</f>
        <v/>
      </c>
      <c r="CA388" s="196"/>
      <c r="CB388" s="196"/>
      <c r="CC388" s="196"/>
      <c r="CD388" s="196"/>
      <c r="CE388" s="196"/>
      <c r="CF388" s="196"/>
      <c r="CG388" s="196"/>
      <c r="CH388" s="196"/>
      <c r="CI388" s="196"/>
      <c r="CJ388" s="196"/>
      <c r="CK388" s="196"/>
      <c r="CL388" s="196"/>
      <c r="CM388" s="196"/>
      <c r="CN388" s="196"/>
      <c r="CO388" s="196"/>
      <c r="CP388" s="196"/>
      <c r="CQ388" s="196"/>
      <c r="CR388" s="196"/>
      <c r="CS388" s="197"/>
      <c r="CT388" s="89" t="s">
        <v>41</v>
      </c>
      <c r="CU388" s="90"/>
      <c r="CV388" s="90"/>
      <c r="CW388" s="90"/>
      <c r="CX388" s="90"/>
      <c r="CY388" s="90"/>
      <c r="CZ388" s="90"/>
      <c r="DA388" s="200"/>
      <c r="DB388" s="202" t="s">
        <v>75</v>
      </c>
      <c r="DC388" s="204" t="s">
        <v>0</v>
      </c>
      <c r="DD388" s="205"/>
      <c r="DE388" s="205"/>
      <c r="DF388" s="205"/>
      <c r="DG388" s="205"/>
      <c r="DH388" s="205"/>
      <c r="DI388" s="206"/>
      <c r="DJ388" s="204" t="s">
        <v>1</v>
      </c>
      <c r="DK388" s="205"/>
      <c r="DL388" s="205"/>
      <c r="DM388" s="205"/>
      <c r="DN388" s="205"/>
      <c r="DO388" s="205"/>
      <c r="DP388" s="206"/>
      <c r="DQ388" s="204" t="s">
        <v>14</v>
      </c>
      <c r="DR388" s="205"/>
      <c r="DS388" s="205"/>
      <c r="DT388" s="205"/>
      <c r="DU388" s="205"/>
      <c r="DV388" s="205"/>
      <c r="DW388" s="206"/>
      <c r="DX388" s="89" t="s">
        <v>43</v>
      </c>
      <c r="DY388" s="90"/>
      <c r="DZ388" s="90"/>
      <c r="EA388" s="90"/>
      <c r="EB388" s="90"/>
      <c r="EC388" s="90"/>
      <c r="ED388" s="276" t="str">
        <f>ED164&amp;""</f>
        <v/>
      </c>
    </row>
    <row r="389" spans="1:134" ht="6.75" customHeight="1" x14ac:dyDescent="0.15">
      <c r="A389" s="246"/>
      <c r="B389" s="247"/>
      <c r="C389" s="248"/>
      <c r="D389" s="117"/>
      <c r="E389" s="118"/>
      <c r="F389" s="118"/>
      <c r="G389" s="118"/>
      <c r="H389" s="118"/>
      <c r="I389" s="118"/>
      <c r="J389" s="118"/>
      <c r="K389" s="118"/>
      <c r="L389" s="118"/>
      <c r="M389" s="268"/>
      <c r="N389" s="223"/>
      <c r="O389" s="223"/>
      <c r="P389" s="223"/>
      <c r="Q389" s="223"/>
      <c r="R389" s="223"/>
      <c r="S389" s="223"/>
      <c r="T389" s="223"/>
      <c r="U389" s="223"/>
      <c r="V389" s="223"/>
      <c r="W389" s="223"/>
      <c r="X389" s="223"/>
      <c r="Y389" s="269"/>
      <c r="Z389" s="272"/>
      <c r="AA389" s="273"/>
      <c r="AB389" s="273"/>
      <c r="AC389" s="273"/>
      <c r="AD389" s="273"/>
      <c r="AE389" s="273"/>
      <c r="AF389" s="273"/>
      <c r="AG389" s="273"/>
      <c r="AH389" s="273"/>
      <c r="AI389" s="275"/>
      <c r="AJ389" s="275"/>
      <c r="AK389" s="275"/>
      <c r="AL389" s="275"/>
      <c r="AM389" s="275"/>
      <c r="AN389" s="275"/>
      <c r="AO389" s="198"/>
      <c r="AP389" s="198"/>
      <c r="AQ389" s="198"/>
      <c r="AR389" s="198"/>
      <c r="AS389" s="198"/>
      <c r="AT389" s="198"/>
      <c r="AU389" s="198"/>
      <c r="AV389" s="198"/>
      <c r="AW389" s="198"/>
      <c r="AX389" s="198"/>
      <c r="AY389" s="198"/>
      <c r="AZ389" s="198"/>
      <c r="BA389" s="198"/>
      <c r="BB389" s="198"/>
      <c r="BC389" s="198"/>
      <c r="BD389" s="198"/>
      <c r="BE389" s="198"/>
      <c r="BF389" s="198"/>
      <c r="BG389" s="198"/>
      <c r="BH389" s="198"/>
      <c r="BI389" s="198"/>
      <c r="BJ389" s="198"/>
      <c r="BK389" s="198"/>
      <c r="BL389" s="198"/>
      <c r="BM389" s="198"/>
      <c r="BN389" s="198"/>
      <c r="BO389" s="198"/>
      <c r="BP389" s="198"/>
      <c r="BQ389" s="198"/>
      <c r="BR389" s="198"/>
      <c r="BS389" s="198"/>
      <c r="BT389" s="198"/>
      <c r="BU389" s="198"/>
      <c r="BV389" s="198"/>
      <c r="BW389" s="198"/>
      <c r="BX389" s="198"/>
      <c r="BY389" s="198"/>
      <c r="BZ389" s="198"/>
      <c r="CA389" s="198"/>
      <c r="CB389" s="198"/>
      <c r="CC389" s="198"/>
      <c r="CD389" s="198"/>
      <c r="CE389" s="198"/>
      <c r="CF389" s="198"/>
      <c r="CG389" s="198"/>
      <c r="CH389" s="198"/>
      <c r="CI389" s="198"/>
      <c r="CJ389" s="198"/>
      <c r="CK389" s="198"/>
      <c r="CL389" s="198"/>
      <c r="CM389" s="198"/>
      <c r="CN389" s="198"/>
      <c r="CO389" s="198"/>
      <c r="CP389" s="198"/>
      <c r="CQ389" s="198"/>
      <c r="CR389" s="198"/>
      <c r="CS389" s="199"/>
      <c r="CT389" s="91"/>
      <c r="CU389" s="92"/>
      <c r="CV389" s="92"/>
      <c r="CW389" s="92"/>
      <c r="CX389" s="92"/>
      <c r="CY389" s="92"/>
      <c r="CZ389" s="92"/>
      <c r="DA389" s="201"/>
      <c r="DB389" s="203"/>
      <c r="DC389" s="278" t="str">
        <f>DC165&amp;""</f>
        <v/>
      </c>
      <c r="DD389" s="279"/>
      <c r="DE389" s="279"/>
      <c r="DF389" s="279"/>
      <c r="DG389" s="279"/>
      <c r="DH389" s="279"/>
      <c r="DI389" s="280"/>
      <c r="DJ389" s="278" t="str">
        <f>DJ165&amp;""</f>
        <v/>
      </c>
      <c r="DK389" s="279"/>
      <c r="DL389" s="279"/>
      <c r="DM389" s="279"/>
      <c r="DN389" s="279"/>
      <c r="DO389" s="279"/>
      <c r="DP389" s="280"/>
      <c r="DQ389" s="278" t="str">
        <f>DQ165&amp;""</f>
        <v/>
      </c>
      <c r="DR389" s="279"/>
      <c r="DS389" s="279"/>
      <c r="DT389" s="279"/>
      <c r="DU389" s="279"/>
      <c r="DV389" s="279"/>
      <c r="DW389" s="280"/>
      <c r="DX389" s="91"/>
      <c r="DY389" s="92"/>
      <c r="DZ389" s="92"/>
      <c r="EA389" s="92"/>
      <c r="EB389" s="92"/>
      <c r="EC389" s="92"/>
      <c r="ED389" s="277"/>
    </row>
    <row r="390" spans="1:134" ht="15.75" customHeight="1" x14ac:dyDescent="0.15">
      <c r="A390" s="246"/>
      <c r="B390" s="247"/>
      <c r="C390" s="248"/>
      <c r="D390" s="117"/>
      <c r="E390" s="118"/>
      <c r="F390" s="118"/>
      <c r="G390" s="118"/>
      <c r="H390" s="118"/>
      <c r="I390" s="118"/>
      <c r="J390" s="118"/>
      <c r="K390" s="118"/>
      <c r="L390" s="118"/>
      <c r="M390" s="268"/>
      <c r="N390" s="223"/>
      <c r="O390" s="223"/>
      <c r="P390" s="223"/>
      <c r="Q390" s="223"/>
      <c r="R390" s="223"/>
      <c r="S390" s="223"/>
      <c r="T390" s="223"/>
      <c r="U390" s="223"/>
      <c r="V390" s="223"/>
      <c r="W390" s="223"/>
      <c r="X390" s="223"/>
      <c r="Y390" s="269"/>
      <c r="Z390" s="114" t="s">
        <v>40</v>
      </c>
      <c r="AA390" s="115"/>
      <c r="AB390" s="115"/>
      <c r="AC390" s="115"/>
      <c r="AD390" s="115"/>
      <c r="AE390" s="115"/>
      <c r="AF390" s="115"/>
      <c r="AG390" s="115"/>
      <c r="AH390" s="284" t="s">
        <v>76</v>
      </c>
      <c r="AI390" s="284"/>
      <c r="AJ390" s="284"/>
      <c r="AK390" s="284"/>
      <c r="AL390" s="284"/>
      <c r="AM390" s="284"/>
      <c r="AN390" s="284"/>
      <c r="AO390" s="285"/>
      <c r="AP390" s="285"/>
      <c r="AQ390" s="285"/>
      <c r="AR390" s="285"/>
      <c r="AS390" s="285"/>
      <c r="AT390" s="285"/>
      <c r="AU390" s="285"/>
      <c r="AV390" s="285"/>
      <c r="AW390" s="285"/>
      <c r="AX390" s="285"/>
      <c r="AY390" s="285"/>
      <c r="AZ390" s="285"/>
      <c r="BA390" s="285"/>
      <c r="BB390" s="285"/>
      <c r="BC390" s="285"/>
      <c r="BD390" s="285"/>
      <c r="BE390" s="285"/>
      <c r="BF390" s="285"/>
      <c r="BG390" s="285"/>
      <c r="BH390" s="285"/>
      <c r="BI390" s="285"/>
      <c r="BJ390" s="285"/>
      <c r="BK390" s="285"/>
      <c r="BL390" s="285"/>
      <c r="BM390" s="285"/>
      <c r="BN390" s="285"/>
      <c r="BO390" s="285"/>
      <c r="BP390" s="285"/>
      <c r="BQ390" s="285"/>
      <c r="BR390" s="285"/>
      <c r="BS390" s="285"/>
      <c r="BT390" s="285"/>
      <c r="BU390" s="285"/>
      <c r="BV390" s="285"/>
      <c r="BW390" s="285"/>
      <c r="BX390" s="285"/>
      <c r="BY390" s="285"/>
      <c r="BZ390" s="285"/>
      <c r="CA390" s="285"/>
      <c r="CB390" s="285"/>
      <c r="CC390" s="285"/>
      <c r="CD390" s="285"/>
      <c r="CE390" s="285"/>
      <c r="CF390" s="285"/>
      <c r="CG390" s="285"/>
      <c r="CH390" s="285"/>
      <c r="CI390" s="285"/>
      <c r="CJ390" s="285"/>
      <c r="CK390" s="285"/>
      <c r="CL390" s="285"/>
      <c r="CM390" s="285"/>
      <c r="CN390" s="285"/>
      <c r="CO390" s="285"/>
      <c r="CP390" s="285"/>
      <c r="CQ390" s="285"/>
      <c r="CR390" s="285"/>
      <c r="CS390" s="286"/>
      <c r="CT390" s="91"/>
      <c r="CU390" s="92"/>
      <c r="CV390" s="92"/>
      <c r="CW390" s="92"/>
      <c r="CX390" s="92"/>
      <c r="CY390" s="92"/>
      <c r="CZ390" s="92"/>
      <c r="DA390" s="201"/>
      <c r="DB390" s="203"/>
      <c r="DC390" s="281"/>
      <c r="DD390" s="282"/>
      <c r="DE390" s="282"/>
      <c r="DF390" s="282"/>
      <c r="DG390" s="282"/>
      <c r="DH390" s="282"/>
      <c r="DI390" s="283"/>
      <c r="DJ390" s="281"/>
      <c r="DK390" s="282"/>
      <c r="DL390" s="282"/>
      <c r="DM390" s="282"/>
      <c r="DN390" s="282"/>
      <c r="DO390" s="282"/>
      <c r="DP390" s="283"/>
      <c r="DQ390" s="281"/>
      <c r="DR390" s="282"/>
      <c r="DS390" s="282"/>
      <c r="DT390" s="282"/>
      <c r="DU390" s="282"/>
      <c r="DV390" s="282"/>
      <c r="DW390" s="283"/>
      <c r="DX390" s="91"/>
      <c r="DY390" s="92"/>
      <c r="DZ390" s="92"/>
      <c r="EA390" s="92"/>
      <c r="EB390" s="92"/>
      <c r="EC390" s="92"/>
      <c r="ED390" s="226"/>
    </row>
    <row r="391" spans="1:134" ht="3" customHeight="1" thickBot="1" x14ac:dyDescent="0.2">
      <c r="A391" s="246"/>
      <c r="B391" s="247"/>
      <c r="C391" s="248"/>
      <c r="D391" s="89" t="s">
        <v>16</v>
      </c>
      <c r="E391" s="90"/>
      <c r="F391" s="90"/>
      <c r="G391" s="90"/>
      <c r="H391" s="90"/>
      <c r="I391" s="90"/>
      <c r="J391" s="90"/>
      <c r="K391" s="90"/>
      <c r="L391" s="90"/>
      <c r="M391" s="93" t="s">
        <v>44</v>
      </c>
      <c r="N391" s="94"/>
      <c r="O391" s="94"/>
      <c r="P391" s="94"/>
      <c r="Q391" s="94"/>
      <c r="R391" s="94"/>
      <c r="S391" s="94"/>
      <c r="T391" s="99" t="str">
        <f>IF(T167="","",T167)</f>
        <v/>
      </c>
      <c r="U391" s="99"/>
      <c r="V391" s="99"/>
      <c r="W391" s="99"/>
      <c r="X391" s="99"/>
      <c r="Y391" s="99"/>
      <c r="Z391" s="99"/>
      <c r="AA391" s="99"/>
      <c r="AB391" s="99"/>
      <c r="AC391" s="99"/>
      <c r="AD391" s="99"/>
      <c r="AE391" s="99"/>
      <c r="AF391" s="99"/>
      <c r="AG391" s="99"/>
      <c r="AH391" s="99"/>
      <c r="AI391" s="102"/>
      <c r="AJ391" s="103"/>
      <c r="AK391" s="108" t="s">
        <v>47</v>
      </c>
      <c r="AL391" s="109"/>
      <c r="AM391" s="109"/>
      <c r="AN391" s="109"/>
      <c r="AO391" s="109"/>
      <c r="AP391" s="109"/>
      <c r="AQ391" s="109"/>
      <c r="AR391" s="109"/>
      <c r="AS391" s="109"/>
      <c r="AT391" s="109"/>
      <c r="AU391" s="109"/>
      <c r="AV391" s="109"/>
      <c r="AW391" s="109"/>
      <c r="AX391" s="109"/>
      <c r="AY391" s="109"/>
      <c r="AZ391" s="109"/>
      <c r="BA391" s="109"/>
      <c r="BB391" s="109"/>
      <c r="BC391" s="109"/>
      <c r="BD391" s="109"/>
      <c r="BE391" s="109"/>
      <c r="BF391" s="109"/>
      <c r="BG391" s="109"/>
      <c r="BH391" s="109"/>
      <c r="BI391" s="109"/>
      <c r="BJ391" s="109"/>
      <c r="BK391" s="109"/>
      <c r="BL391" s="110"/>
      <c r="BM391" s="114" t="s">
        <v>48</v>
      </c>
      <c r="BN391" s="115"/>
      <c r="BO391" s="115"/>
      <c r="BP391" s="115"/>
      <c r="BQ391" s="115"/>
      <c r="BR391" s="115"/>
      <c r="BS391" s="115"/>
      <c r="BT391" s="115"/>
      <c r="BU391" s="116"/>
      <c r="BV391" s="207" t="s">
        <v>49</v>
      </c>
      <c r="BW391" s="207"/>
      <c r="BX391" s="207"/>
      <c r="BY391" s="208" t="str">
        <f>BY167&amp;""</f>
        <v/>
      </c>
      <c r="BZ391" s="208"/>
      <c r="CA391" s="208"/>
      <c r="CB391" s="208"/>
      <c r="CC391" s="208"/>
      <c r="CD391" s="208"/>
      <c r="CE391" s="208"/>
      <c r="CF391" s="208"/>
      <c r="CG391" s="208"/>
      <c r="CH391" s="208"/>
      <c r="CI391" s="180" t="s">
        <v>51</v>
      </c>
      <c r="CJ391" s="180"/>
      <c r="CK391" s="180"/>
      <c r="CL391" s="180"/>
      <c r="CM391" s="89" t="s">
        <v>52</v>
      </c>
      <c r="CN391" s="90"/>
      <c r="CO391" s="90"/>
      <c r="CP391" s="90"/>
      <c r="CQ391" s="90"/>
      <c r="CR391" s="200"/>
      <c r="CS391" s="210" t="str">
        <f>CS167&amp;""</f>
        <v/>
      </c>
      <c r="CT391" s="211"/>
      <c r="CU391" s="211"/>
      <c r="CV391" s="211"/>
      <c r="CW391" s="212"/>
      <c r="CX391" s="213" t="s">
        <v>53</v>
      </c>
      <c r="CY391" s="213"/>
      <c r="CZ391" s="213"/>
      <c r="DA391" s="213"/>
      <c r="DB391" s="213"/>
      <c r="DC391" s="213"/>
      <c r="DD391" s="213"/>
      <c r="DE391" s="213"/>
      <c r="DF391" s="213"/>
      <c r="DG391" s="213"/>
      <c r="DH391" s="213"/>
      <c r="DI391" s="213"/>
      <c r="DJ391" s="213"/>
      <c r="DK391" s="213"/>
      <c r="DL391" s="213"/>
      <c r="DM391" s="213"/>
      <c r="DN391" s="213"/>
      <c r="DO391" s="213"/>
      <c r="DP391" s="213"/>
      <c r="DQ391" s="213"/>
      <c r="DR391" s="213"/>
      <c r="DS391" s="213"/>
      <c r="DT391" s="213"/>
      <c r="DU391" s="213"/>
      <c r="DV391" s="213"/>
      <c r="DW391" s="213"/>
      <c r="DX391" s="213"/>
      <c r="DY391" s="213"/>
      <c r="DZ391" s="213"/>
      <c r="EA391" s="213"/>
      <c r="EB391" s="213"/>
      <c r="EC391" s="213"/>
      <c r="ED391" s="214"/>
    </row>
    <row r="392" spans="1:134" ht="3" customHeight="1" thickBot="1" x14ac:dyDescent="0.2">
      <c r="A392" s="246"/>
      <c r="B392" s="247"/>
      <c r="C392" s="248"/>
      <c r="D392" s="91"/>
      <c r="E392" s="92"/>
      <c r="F392" s="92"/>
      <c r="G392" s="92"/>
      <c r="H392" s="92"/>
      <c r="I392" s="92"/>
      <c r="J392" s="92"/>
      <c r="K392" s="92"/>
      <c r="L392" s="92"/>
      <c r="M392" s="95"/>
      <c r="N392" s="96"/>
      <c r="O392" s="96"/>
      <c r="P392" s="96"/>
      <c r="Q392" s="96"/>
      <c r="R392" s="96"/>
      <c r="S392" s="96"/>
      <c r="T392" s="100"/>
      <c r="U392" s="100"/>
      <c r="V392" s="100"/>
      <c r="W392" s="100"/>
      <c r="X392" s="100"/>
      <c r="Y392" s="100"/>
      <c r="Z392" s="100"/>
      <c r="AA392" s="100"/>
      <c r="AB392" s="100"/>
      <c r="AC392" s="100"/>
      <c r="AD392" s="100"/>
      <c r="AE392" s="100"/>
      <c r="AF392" s="100"/>
      <c r="AG392" s="100"/>
      <c r="AH392" s="100"/>
      <c r="AI392" s="104"/>
      <c r="AJ392" s="105"/>
      <c r="AK392" s="111"/>
      <c r="AL392" s="112"/>
      <c r="AM392" s="112"/>
      <c r="AN392" s="112"/>
      <c r="AO392" s="112"/>
      <c r="AP392" s="112"/>
      <c r="AQ392" s="112"/>
      <c r="AR392" s="112"/>
      <c r="AS392" s="112"/>
      <c r="AT392" s="112"/>
      <c r="AU392" s="112"/>
      <c r="AV392" s="112"/>
      <c r="AW392" s="112"/>
      <c r="AX392" s="112"/>
      <c r="AY392" s="112"/>
      <c r="AZ392" s="112"/>
      <c r="BA392" s="112"/>
      <c r="BB392" s="112"/>
      <c r="BC392" s="112"/>
      <c r="BD392" s="112"/>
      <c r="BE392" s="112"/>
      <c r="BF392" s="112"/>
      <c r="BG392" s="112"/>
      <c r="BH392" s="112"/>
      <c r="BI392" s="112"/>
      <c r="BJ392" s="112"/>
      <c r="BK392" s="112"/>
      <c r="BL392" s="113"/>
      <c r="BM392" s="117"/>
      <c r="BN392" s="118"/>
      <c r="BO392" s="118"/>
      <c r="BP392" s="118"/>
      <c r="BQ392" s="118"/>
      <c r="BR392" s="118"/>
      <c r="BS392" s="118"/>
      <c r="BT392" s="118"/>
      <c r="BU392" s="119"/>
      <c r="BV392" s="183"/>
      <c r="BW392" s="183"/>
      <c r="BX392" s="183"/>
      <c r="BY392" s="185"/>
      <c r="BZ392" s="185"/>
      <c r="CA392" s="185"/>
      <c r="CB392" s="185"/>
      <c r="CC392" s="185"/>
      <c r="CD392" s="185"/>
      <c r="CE392" s="185"/>
      <c r="CF392" s="185"/>
      <c r="CG392" s="185"/>
      <c r="CH392" s="185"/>
      <c r="CI392" s="122"/>
      <c r="CJ392" s="122"/>
      <c r="CK392" s="122"/>
      <c r="CL392" s="122"/>
      <c r="CM392" s="91"/>
      <c r="CN392" s="92"/>
      <c r="CO392" s="92"/>
      <c r="CP392" s="92"/>
      <c r="CQ392" s="92"/>
      <c r="CR392" s="201"/>
      <c r="CS392" s="187"/>
      <c r="CT392" s="188"/>
      <c r="CU392" s="188"/>
      <c r="CV392" s="188"/>
      <c r="CW392" s="189"/>
      <c r="CX392" s="193"/>
      <c r="CY392" s="193"/>
      <c r="CZ392" s="193"/>
      <c r="DA392" s="193"/>
      <c r="DB392" s="193"/>
      <c r="DC392" s="193"/>
      <c r="DD392" s="193"/>
      <c r="DE392" s="193"/>
      <c r="DF392" s="193"/>
      <c r="DG392" s="193"/>
      <c r="DH392" s="193"/>
      <c r="DI392" s="193"/>
      <c r="DJ392" s="193"/>
      <c r="DK392" s="193"/>
      <c r="DL392" s="193"/>
      <c r="DM392" s="193"/>
      <c r="DN392" s="193"/>
      <c r="DO392" s="193"/>
      <c r="DP392" s="193"/>
      <c r="DQ392" s="193"/>
      <c r="DR392" s="193"/>
      <c r="DS392" s="193"/>
      <c r="DT392" s="193"/>
      <c r="DU392" s="193"/>
      <c r="DV392" s="193"/>
      <c r="DW392" s="193"/>
      <c r="DX392" s="193"/>
      <c r="DY392" s="193"/>
      <c r="DZ392" s="193"/>
      <c r="EA392" s="193"/>
      <c r="EB392" s="193"/>
      <c r="EC392" s="193"/>
      <c r="ED392" s="215"/>
    </row>
    <row r="393" spans="1:134" ht="3" customHeight="1" thickBot="1" x14ac:dyDescent="0.2">
      <c r="A393" s="246"/>
      <c r="B393" s="247"/>
      <c r="C393" s="248"/>
      <c r="D393" s="91"/>
      <c r="E393" s="92"/>
      <c r="F393" s="92"/>
      <c r="G393" s="92"/>
      <c r="H393" s="92"/>
      <c r="I393" s="92"/>
      <c r="J393" s="92"/>
      <c r="K393" s="92"/>
      <c r="L393" s="92"/>
      <c r="M393" s="95"/>
      <c r="N393" s="96"/>
      <c r="O393" s="96"/>
      <c r="P393" s="96"/>
      <c r="Q393" s="96"/>
      <c r="R393" s="96"/>
      <c r="S393" s="96"/>
      <c r="T393" s="100"/>
      <c r="U393" s="100"/>
      <c r="V393" s="100"/>
      <c r="W393" s="100"/>
      <c r="X393" s="100"/>
      <c r="Y393" s="100"/>
      <c r="Z393" s="100"/>
      <c r="AA393" s="100"/>
      <c r="AB393" s="100"/>
      <c r="AC393" s="100"/>
      <c r="AD393" s="100"/>
      <c r="AE393" s="100"/>
      <c r="AF393" s="100"/>
      <c r="AG393" s="100"/>
      <c r="AH393" s="100"/>
      <c r="AI393" s="104"/>
      <c r="AJ393" s="105"/>
      <c r="AK393" s="111"/>
      <c r="AL393" s="112"/>
      <c r="AM393" s="112"/>
      <c r="AN393" s="112"/>
      <c r="AO393" s="112"/>
      <c r="AP393" s="112"/>
      <c r="AQ393" s="112"/>
      <c r="AR393" s="112"/>
      <c r="AS393" s="112"/>
      <c r="AT393" s="112"/>
      <c r="AU393" s="112"/>
      <c r="AV393" s="112"/>
      <c r="AW393" s="112"/>
      <c r="AX393" s="112"/>
      <c r="AY393" s="112"/>
      <c r="AZ393" s="112"/>
      <c r="BA393" s="112"/>
      <c r="BB393" s="112"/>
      <c r="BC393" s="112"/>
      <c r="BD393" s="112"/>
      <c r="BE393" s="112"/>
      <c r="BF393" s="112"/>
      <c r="BG393" s="112"/>
      <c r="BH393" s="112"/>
      <c r="BI393" s="112"/>
      <c r="BJ393" s="112"/>
      <c r="BK393" s="112"/>
      <c r="BL393" s="113"/>
      <c r="BM393" s="117"/>
      <c r="BN393" s="118"/>
      <c r="BO393" s="118"/>
      <c r="BP393" s="118"/>
      <c r="BQ393" s="118"/>
      <c r="BR393" s="118"/>
      <c r="BS393" s="118"/>
      <c r="BT393" s="118"/>
      <c r="BU393" s="119"/>
      <c r="BV393" s="183"/>
      <c r="BW393" s="183"/>
      <c r="BX393" s="183"/>
      <c r="BY393" s="185"/>
      <c r="BZ393" s="185"/>
      <c r="CA393" s="185"/>
      <c r="CB393" s="185"/>
      <c r="CC393" s="185"/>
      <c r="CD393" s="185"/>
      <c r="CE393" s="185"/>
      <c r="CF393" s="185"/>
      <c r="CG393" s="185"/>
      <c r="CH393" s="185"/>
      <c r="CI393" s="122"/>
      <c r="CJ393" s="122"/>
      <c r="CK393" s="122"/>
      <c r="CL393" s="122"/>
      <c r="CM393" s="91"/>
      <c r="CN393" s="92"/>
      <c r="CO393" s="92"/>
      <c r="CP393" s="92"/>
      <c r="CQ393" s="92"/>
      <c r="CR393" s="201"/>
      <c r="CS393" s="187"/>
      <c r="CT393" s="188"/>
      <c r="CU393" s="188"/>
      <c r="CV393" s="188"/>
      <c r="CW393" s="189"/>
      <c r="CX393" s="193"/>
      <c r="CY393" s="193"/>
      <c r="CZ393" s="193"/>
      <c r="DA393" s="193"/>
      <c r="DB393" s="193"/>
      <c r="DC393" s="193"/>
      <c r="DD393" s="193"/>
      <c r="DE393" s="193"/>
      <c r="DF393" s="193"/>
      <c r="DG393" s="193"/>
      <c r="DH393" s="193"/>
      <c r="DI393" s="193"/>
      <c r="DJ393" s="193"/>
      <c r="DK393" s="193"/>
      <c r="DL393" s="193"/>
      <c r="DM393" s="193"/>
      <c r="DN393" s="193"/>
      <c r="DO393" s="193"/>
      <c r="DP393" s="193"/>
      <c r="DQ393" s="193"/>
      <c r="DR393" s="193"/>
      <c r="DS393" s="193"/>
      <c r="DT393" s="193"/>
      <c r="DU393" s="193"/>
      <c r="DV393" s="193"/>
      <c r="DW393" s="193"/>
      <c r="DX393" s="193"/>
      <c r="DY393" s="193"/>
      <c r="DZ393" s="193"/>
      <c r="EA393" s="193"/>
      <c r="EB393" s="193"/>
      <c r="EC393" s="193"/>
      <c r="ED393" s="215"/>
    </row>
    <row r="394" spans="1:134" ht="3" customHeight="1" thickBot="1" x14ac:dyDescent="0.2">
      <c r="A394" s="246"/>
      <c r="B394" s="247"/>
      <c r="C394" s="248"/>
      <c r="D394" s="91"/>
      <c r="E394" s="92"/>
      <c r="F394" s="92"/>
      <c r="G394" s="92"/>
      <c r="H394" s="92"/>
      <c r="I394" s="92"/>
      <c r="J394" s="92"/>
      <c r="K394" s="92"/>
      <c r="L394" s="92"/>
      <c r="M394" s="95"/>
      <c r="N394" s="96"/>
      <c r="O394" s="96"/>
      <c r="P394" s="96"/>
      <c r="Q394" s="96"/>
      <c r="R394" s="96"/>
      <c r="S394" s="96"/>
      <c r="T394" s="100"/>
      <c r="U394" s="100"/>
      <c r="V394" s="100"/>
      <c r="W394" s="100"/>
      <c r="X394" s="100"/>
      <c r="Y394" s="100"/>
      <c r="Z394" s="100"/>
      <c r="AA394" s="100"/>
      <c r="AB394" s="100"/>
      <c r="AC394" s="100"/>
      <c r="AD394" s="100"/>
      <c r="AE394" s="100"/>
      <c r="AF394" s="100"/>
      <c r="AG394" s="100"/>
      <c r="AH394" s="100"/>
      <c r="AI394" s="104"/>
      <c r="AJ394" s="105"/>
      <c r="AK394" s="120">
        <f>IF(AK170="","",AK170)</f>
        <v>0</v>
      </c>
      <c r="AL394" s="121"/>
      <c r="AM394" s="121"/>
      <c r="AN394" s="121"/>
      <c r="AO394" s="121"/>
      <c r="AP394" s="121"/>
      <c r="AQ394" s="121"/>
      <c r="AR394" s="121"/>
      <c r="AS394" s="121"/>
      <c r="AT394" s="121"/>
      <c r="AU394" s="121"/>
      <c r="AV394" s="121"/>
      <c r="AW394" s="121"/>
      <c r="AX394" s="121"/>
      <c r="AY394" s="121"/>
      <c r="AZ394" s="121"/>
      <c r="BA394" s="121"/>
      <c r="BB394" s="121"/>
      <c r="BC394" s="121"/>
      <c r="BD394" s="121"/>
      <c r="BE394" s="121"/>
      <c r="BF394" s="121"/>
      <c r="BG394" s="121"/>
      <c r="BH394" s="121"/>
      <c r="BI394" s="121"/>
      <c r="BJ394" s="122" t="s">
        <v>46</v>
      </c>
      <c r="BK394" s="122"/>
      <c r="BL394" s="123"/>
      <c r="BM394" s="117"/>
      <c r="BN394" s="118"/>
      <c r="BO394" s="118"/>
      <c r="BP394" s="118"/>
      <c r="BQ394" s="118"/>
      <c r="BR394" s="118"/>
      <c r="BS394" s="118"/>
      <c r="BT394" s="118"/>
      <c r="BU394" s="119"/>
      <c r="BV394" s="183"/>
      <c r="BW394" s="183"/>
      <c r="BX394" s="183"/>
      <c r="BY394" s="185"/>
      <c r="BZ394" s="185"/>
      <c r="CA394" s="185"/>
      <c r="CB394" s="185"/>
      <c r="CC394" s="185"/>
      <c r="CD394" s="185"/>
      <c r="CE394" s="185"/>
      <c r="CF394" s="185"/>
      <c r="CG394" s="185"/>
      <c r="CH394" s="185"/>
      <c r="CI394" s="122"/>
      <c r="CJ394" s="122"/>
      <c r="CK394" s="122"/>
      <c r="CL394" s="122"/>
      <c r="CM394" s="91"/>
      <c r="CN394" s="92"/>
      <c r="CO394" s="92"/>
      <c r="CP394" s="92"/>
      <c r="CQ394" s="92"/>
      <c r="CR394" s="201"/>
      <c r="CS394" s="187"/>
      <c r="CT394" s="188"/>
      <c r="CU394" s="188"/>
      <c r="CV394" s="188"/>
      <c r="CW394" s="189"/>
      <c r="CX394" s="193"/>
      <c r="CY394" s="193"/>
      <c r="CZ394" s="193"/>
      <c r="DA394" s="193"/>
      <c r="DB394" s="193"/>
      <c r="DC394" s="193"/>
      <c r="DD394" s="193"/>
      <c r="DE394" s="193"/>
      <c r="DF394" s="193"/>
      <c r="DG394" s="193"/>
      <c r="DH394" s="193"/>
      <c r="DI394" s="193"/>
      <c r="DJ394" s="193"/>
      <c r="DK394" s="193"/>
      <c r="DL394" s="193"/>
      <c r="DM394" s="193"/>
      <c r="DN394" s="193"/>
      <c r="DO394" s="193"/>
      <c r="DP394" s="193"/>
      <c r="DQ394" s="193"/>
      <c r="DR394" s="193"/>
      <c r="DS394" s="193"/>
      <c r="DT394" s="193"/>
      <c r="DU394" s="193"/>
      <c r="DV394" s="193"/>
      <c r="DW394" s="193"/>
      <c r="DX394" s="193"/>
      <c r="DY394" s="193"/>
      <c r="DZ394" s="193"/>
      <c r="EA394" s="193"/>
      <c r="EB394" s="193"/>
      <c r="EC394" s="193"/>
      <c r="ED394" s="215"/>
    </row>
    <row r="395" spans="1:134" ht="3" customHeight="1" thickBot="1" x14ac:dyDescent="0.2">
      <c r="A395" s="246"/>
      <c r="B395" s="247"/>
      <c r="C395" s="248"/>
      <c r="D395" s="91"/>
      <c r="E395" s="92"/>
      <c r="F395" s="92"/>
      <c r="G395" s="92"/>
      <c r="H395" s="92"/>
      <c r="I395" s="92"/>
      <c r="J395" s="92"/>
      <c r="K395" s="92"/>
      <c r="L395" s="92"/>
      <c r="M395" s="97"/>
      <c r="N395" s="98"/>
      <c r="O395" s="98"/>
      <c r="P395" s="98"/>
      <c r="Q395" s="98"/>
      <c r="R395" s="98"/>
      <c r="S395" s="98"/>
      <c r="T395" s="101"/>
      <c r="U395" s="101"/>
      <c r="V395" s="101"/>
      <c r="W395" s="101"/>
      <c r="X395" s="101"/>
      <c r="Y395" s="101"/>
      <c r="Z395" s="101"/>
      <c r="AA395" s="101"/>
      <c r="AB395" s="101"/>
      <c r="AC395" s="101"/>
      <c r="AD395" s="101"/>
      <c r="AE395" s="101"/>
      <c r="AF395" s="101"/>
      <c r="AG395" s="101"/>
      <c r="AH395" s="101"/>
      <c r="AI395" s="106"/>
      <c r="AJ395" s="107"/>
      <c r="AK395" s="120"/>
      <c r="AL395" s="121"/>
      <c r="AM395" s="121"/>
      <c r="AN395" s="121"/>
      <c r="AO395" s="121"/>
      <c r="AP395" s="121"/>
      <c r="AQ395" s="121"/>
      <c r="AR395" s="121"/>
      <c r="AS395" s="121"/>
      <c r="AT395" s="121"/>
      <c r="AU395" s="121"/>
      <c r="AV395" s="121"/>
      <c r="AW395" s="121"/>
      <c r="AX395" s="121"/>
      <c r="AY395" s="121"/>
      <c r="AZ395" s="121"/>
      <c r="BA395" s="121"/>
      <c r="BB395" s="121"/>
      <c r="BC395" s="121"/>
      <c r="BD395" s="121"/>
      <c r="BE395" s="121"/>
      <c r="BF395" s="121"/>
      <c r="BG395" s="121"/>
      <c r="BH395" s="121"/>
      <c r="BI395" s="121"/>
      <c r="BJ395" s="122"/>
      <c r="BK395" s="122"/>
      <c r="BL395" s="123"/>
      <c r="BM395" s="117"/>
      <c r="BN395" s="118"/>
      <c r="BO395" s="118"/>
      <c r="BP395" s="118"/>
      <c r="BQ395" s="118"/>
      <c r="BR395" s="118"/>
      <c r="BS395" s="118"/>
      <c r="BT395" s="118"/>
      <c r="BU395" s="119"/>
      <c r="BV395" s="183"/>
      <c r="BW395" s="183"/>
      <c r="BX395" s="183"/>
      <c r="BY395" s="209"/>
      <c r="BZ395" s="209"/>
      <c r="CA395" s="209"/>
      <c r="CB395" s="209"/>
      <c r="CC395" s="209"/>
      <c r="CD395" s="209"/>
      <c r="CE395" s="209"/>
      <c r="CF395" s="209"/>
      <c r="CG395" s="209"/>
      <c r="CH395" s="209"/>
      <c r="CI395" s="122"/>
      <c r="CJ395" s="122"/>
      <c r="CK395" s="122"/>
      <c r="CL395" s="122"/>
      <c r="CM395" s="91"/>
      <c r="CN395" s="92"/>
      <c r="CO395" s="92"/>
      <c r="CP395" s="92"/>
      <c r="CQ395" s="92"/>
      <c r="CR395" s="201"/>
      <c r="CS395" s="187"/>
      <c r="CT395" s="188"/>
      <c r="CU395" s="188"/>
      <c r="CV395" s="188"/>
      <c r="CW395" s="189"/>
      <c r="CX395" s="193"/>
      <c r="CY395" s="193"/>
      <c r="CZ395" s="193"/>
      <c r="DA395" s="193"/>
      <c r="DB395" s="193"/>
      <c r="DC395" s="193"/>
      <c r="DD395" s="193"/>
      <c r="DE395" s="193"/>
      <c r="DF395" s="193"/>
      <c r="DG395" s="193"/>
      <c r="DH395" s="193"/>
      <c r="DI395" s="193"/>
      <c r="DJ395" s="193"/>
      <c r="DK395" s="193"/>
      <c r="DL395" s="193"/>
      <c r="DM395" s="193"/>
      <c r="DN395" s="193"/>
      <c r="DO395" s="193"/>
      <c r="DP395" s="193"/>
      <c r="DQ395" s="193"/>
      <c r="DR395" s="193"/>
      <c r="DS395" s="193"/>
      <c r="DT395" s="193"/>
      <c r="DU395" s="193"/>
      <c r="DV395" s="193"/>
      <c r="DW395" s="193"/>
      <c r="DX395" s="193"/>
      <c r="DY395" s="193"/>
      <c r="DZ395" s="193"/>
      <c r="EA395" s="193"/>
      <c r="EB395" s="193"/>
      <c r="EC395" s="193"/>
      <c r="ED395" s="215"/>
    </row>
    <row r="396" spans="1:134" ht="3" customHeight="1" thickBot="1" x14ac:dyDescent="0.2">
      <c r="A396" s="246"/>
      <c r="B396" s="247"/>
      <c r="C396" s="248"/>
      <c r="D396" s="91"/>
      <c r="E396" s="92"/>
      <c r="F396" s="92"/>
      <c r="G396" s="92"/>
      <c r="H396" s="92"/>
      <c r="I396" s="92"/>
      <c r="J396" s="92"/>
      <c r="K396" s="92"/>
      <c r="L396" s="92"/>
      <c r="M396" s="95" t="s">
        <v>57</v>
      </c>
      <c r="N396" s="96"/>
      <c r="O396" s="96"/>
      <c r="P396" s="96"/>
      <c r="Q396" s="96"/>
      <c r="R396" s="96"/>
      <c r="S396" s="96"/>
      <c r="T396" s="100" t="str">
        <f>IF(T172="","",T172)</f>
        <v/>
      </c>
      <c r="U396" s="100"/>
      <c r="V396" s="100"/>
      <c r="W396" s="100"/>
      <c r="X396" s="100"/>
      <c r="Y396" s="100"/>
      <c r="Z396" s="100"/>
      <c r="AA396" s="100"/>
      <c r="AB396" s="100"/>
      <c r="AC396" s="100"/>
      <c r="AD396" s="100"/>
      <c r="AE396" s="100"/>
      <c r="AF396" s="100"/>
      <c r="AG396" s="100"/>
      <c r="AH396" s="100"/>
      <c r="AI396" s="180"/>
      <c r="AJ396" s="181"/>
      <c r="AK396" s="120"/>
      <c r="AL396" s="121"/>
      <c r="AM396" s="121"/>
      <c r="AN396" s="121"/>
      <c r="AO396" s="121"/>
      <c r="AP396" s="121"/>
      <c r="AQ396" s="121"/>
      <c r="AR396" s="121"/>
      <c r="AS396" s="121"/>
      <c r="AT396" s="121"/>
      <c r="AU396" s="121"/>
      <c r="AV396" s="121"/>
      <c r="AW396" s="121"/>
      <c r="AX396" s="121"/>
      <c r="AY396" s="121"/>
      <c r="AZ396" s="121"/>
      <c r="BA396" s="121"/>
      <c r="BB396" s="121"/>
      <c r="BC396" s="121"/>
      <c r="BD396" s="121"/>
      <c r="BE396" s="121"/>
      <c r="BF396" s="121"/>
      <c r="BG396" s="121"/>
      <c r="BH396" s="121"/>
      <c r="BI396" s="121"/>
      <c r="BJ396" s="122"/>
      <c r="BK396" s="122"/>
      <c r="BL396" s="123"/>
      <c r="BM396" s="117"/>
      <c r="BN396" s="118"/>
      <c r="BO396" s="118"/>
      <c r="BP396" s="118"/>
      <c r="BQ396" s="118"/>
      <c r="BR396" s="118"/>
      <c r="BS396" s="118"/>
      <c r="BT396" s="118"/>
      <c r="BU396" s="119"/>
      <c r="BV396" s="182" t="s">
        <v>50</v>
      </c>
      <c r="BW396" s="182"/>
      <c r="BX396" s="182"/>
      <c r="BY396" s="184" t="str">
        <f>BY172&amp;""</f>
        <v/>
      </c>
      <c r="BZ396" s="184"/>
      <c r="CA396" s="184"/>
      <c r="CB396" s="184"/>
      <c r="CC396" s="184"/>
      <c r="CD396" s="184"/>
      <c r="CE396" s="184"/>
      <c r="CF396" s="184"/>
      <c r="CG396" s="184"/>
      <c r="CH396" s="184"/>
      <c r="CI396" s="186" t="s">
        <v>51</v>
      </c>
      <c r="CJ396" s="186"/>
      <c r="CK396" s="186"/>
      <c r="CL396" s="186"/>
      <c r="CM396" s="91"/>
      <c r="CN396" s="92"/>
      <c r="CO396" s="92"/>
      <c r="CP396" s="92"/>
      <c r="CQ396" s="92"/>
      <c r="CR396" s="201"/>
      <c r="CS396" s="187" t="str">
        <f>CS172&amp;""</f>
        <v/>
      </c>
      <c r="CT396" s="188"/>
      <c r="CU396" s="188"/>
      <c r="CV396" s="188"/>
      <c r="CW396" s="189"/>
      <c r="CX396" s="190" t="s">
        <v>55</v>
      </c>
      <c r="CY396" s="191"/>
      <c r="CZ396" s="191"/>
      <c r="DA396" s="191"/>
      <c r="DB396" s="191"/>
      <c r="DC396" s="191"/>
      <c r="DD396" s="191"/>
      <c r="DE396" s="191"/>
      <c r="DF396" s="191"/>
      <c r="DG396" s="216" t="s">
        <v>37</v>
      </c>
      <c r="DH396" s="216"/>
      <c r="DI396" s="219" t="str">
        <f>DI172&amp;""</f>
        <v/>
      </c>
      <c r="DJ396" s="219"/>
      <c r="DK396" s="219"/>
      <c r="DL396" s="219"/>
      <c r="DM396" s="219"/>
      <c r="DN396" s="219"/>
      <c r="DO396" s="219"/>
      <c r="DP396" s="219"/>
      <c r="DQ396" s="222" t="s">
        <v>36</v>
      </c>
      <c r="DR396" s="222"/>
      <c r="DS396" s="222"/>
      <c r="DT396" s="219" t="str">
        <f>DT172&amp;""</f>
        <v/>
      </c>
      <c r="DU396" s="219"/>
      <c r="DV396" s="219"/>
      <c r="DW396" s="219"/>
      <c r="DX396" s="219"/>
      <c r="DY396" s="219"/>
      <c r="DZ396" s="219"/>
      <c r="EA396" s="219"/>
      <c r="EB396" s="219"/>
      <c r="EC396" s="219"/>
      <c r="ED396" s="163" t="s">
        <v>56</v>
      </c>
    </row>
    <row r="397" spans="1:134" ht="3" customHeight="1" thickBot="1" x14ac:dyDescent="0.2">
      <c r="A397" s="246"/>
      <c r="B397" s="247"/>
      <c r="C397" s="248"/>
      <c r="D397" s="91"/>
      <c r="E397" s="92"/>
      <c r="F397" s="92"/>
      <c r="G397" s="92"/>
      <c r="H397" s="92"/>
      <c r="I397" s="92"/>
      <c r="J397" s="92"/>
      <c r="K397" s="92"/>
      <c r="L397" s="92"/>
      <c r="M397" s="95"/>
      <c r="N397" s="96"/>
      <c r="O397" s="96"/>
      <c r="P397" s="96"/>
      <c r="Q397" s="96"/>
      <c r="R397" s="96"/>
      <c r="S397" s="96"/>
      <c r="T397" s="100"/>
      <c r="U397" s="100"/>
      <c r="V397" s="100"/>
      <c r="W397" s="100"/>
      <c r="X397" s="100"/>
      <c r="Y397" s="100"/>
      <c r="Z397" s="100"/>
      <c r="AA397" s="100"/>
      <c r="AB397" s="100"/>
      <c r="AC397" s="100"/>
      <c r="AD397" s="100"/>
      <c r="AE397" s="100"/>
      <c r="AF397" s="100"/>
      <c r="AG397" s="100"/>
      <c r="AH397" s="100"/>
      <c r="AI397" s="122"/>
      <c r="AJ397" s="123"/>
      <c r="AK397" s="120"/>
      <c r="AL397" s="121"/>
      <c r="AM397" s="121"/>
      <c r="AN397" s="121"/>
      <c r="AO397" s="121"/>
      <c r="AP397" s="121"/>
      <c r="AQ397" s="121"/>
      <c r="AR397" s="121"/>
      <c r="AS397" s="121"/>
      <c r="AT397" s="121"/>
      <c r="AU397" s="121"/>
      <c r="AV397" s="121"/>
      <c r="AW397" s="121"/>
      <c r="AX397" s="121"/>
      <c r="AY397" s="121"/>
      <c r="AZ397" s="121"/>
      <c r="BA397" s="121"/>
      <c r="BB397" s="121"/>
      <c r="BC397" s="121"/>
      <c r="BD397" s="121"/>
      <c r="BE397" s="121"/>
      <c r="BF397" s="121"/>
      <c r="BG397" s="121"/>
      <c r="BH397" s="121"/>
      <c r="BI397" s="121"/>
      <c r="BJ397" s="122"/>
      <c r="BK397" s="122"/>
      <c r="BL397" s="123"/>
      <c r="BM397" s="117"/>
      <c r="BN397" s="118"/>
      <c r="BO397" s="118"/>
      <c r="BP397" s="118"/>
      <c r="BQ397" s="118"/>
      <c r="BR397" s="118"/>
      <c r="BS397" s="118"/>
      <c r="BT397" s="118"/>
      <c r="BU397" s="119"/>
      <c r="BV397" s="183"/>
      <c r="BW397" s="183"/>
      <c r="BX397" s="183"/>
      <c r="BY397" s="185"/>
      <c r="BZ397" s="185"/>
      <c r="CA397" s="185"/>
      <c r="CB397" s="185"/>
      <c r="CC397" s="185"/>
      <c r="CD397" s="185"/>
      <c r="CE397" s="185"/>
      <c r="CF397" s="185"/>
      <c r="CG397" s="185"/>
      <c r="CH397" s="185"/>
      <c r="CI397" s="122"/>
      <c r="CJ397" s="122"/>
      <c r="CK397" s="122"/>
      <c r="CL397" s="122"/>
      <c r="CM397" s="91"/>
      <c r="CN397" s="92"/>
      <c r="CO397" s="92"/>
      <c r="CP397" s="92"/>
      <c r="CQ397" s="92"/>
      <c r="CR397" s="201"/>
      <c r="CS397" s="187"/>
      <c r="CT397" s="188"/>
      <c r="CU397" s="188"/>
      <c r="CV397" s="188"/>
      <c r="CW397" s="189"/>
      <c r="CX397" s="192"/>
      <c r="CY397" s="193"/>
      <c r="CZ397" s="193"/>
      <c r="DA397" s="193"/>
      <c r="DB397" s="193"/>
      <c r="DC397" s="193"/>
      <c r="DD397" s="193"/>
      <c r="DE397" s="193"/>
      <c r="DF397" s="193"/>
      <c r="DG397" s="217"/>
      <c r="DH397" s="217"/>
      <c r="DI397" s="220"/>
      <c r="DJ397" s="220"/>
      <c r="DK397" s="220"/>
      <c r="DL397" s="220"/>
      <c r="DM397" s="220"/>
      <c r="DN397" s="220"/>
      <c r="DO397" s="220"/>
      <c r="DP397" s="220"/>
      <c r="DQ397" s="223"/>
      <c r="DR397" s="223"/>
      <c r="DS397" s="223"/>
      <c r="DT397" s="220"/>
      <c r="DU397" s="220"/>
      <c r="DV397" s="220"/>
      <c r="DW397" s="220"/>
      <c r="DX397" s="220"/>
      <c r="DY397" s="220"/>
      <c r="DZ397" s="220"/>
      <c r="EA397" s="220"/>
      <c r="EB397" s="220"/>
      <c r="EC397" s="220"/>
      <c r="ED397" s="164"/>
    </row>
    <row r="398" spans="1:134" ht="3" customHeight="1" thickBot="1" x14ac:dyDescent="0.2">
      <c r="A398" s="246"/>
      <c r="B398" s="247"/>
      <c r="C398" s="248"/>
      <c r="D398" s="91"/>
      <c r="E398" s="92"/>
      <c r="F398" s="92"/>
      <c r="G398" s="92"/>
      <c r="H398" s="92"/>
      <c r="I398" s="92"/>
      <c r="J398" s="92"/>
      <c r="K398" s="92"/>
      <c r="L398" s="92"/>
      <c r="M398" s="95"/>
      <c r="N398" s="96"/>
      <c r="O398" s="96"/>
      <c r="P398" s="96"/>
      <c r="Q398" s="96"/>
      <c r="R398" s="96"/>
      <c r="S398" s="96"/>
      <c r="T398" s="100"/>
      <c r="U398" s="100"/>
      <c r="V398" s="100"/>
      <c r="W398" s="100"/>
      <c r="X398" s="100"/>
      <c r="Y398" s="100"/>
      <c r="Z398" s="100"/>
      <c r="AA398" s="100"/>
      <c r="AB398" s="100"/>
      <c r="AC398" s="100"/>
      <c r="AD398" s="100"/>
      <c r="AE398" s="100"/>
      <c r="AF398" s="100"/>
      <c r="AG398" s="100"/>
      <c r="AH398" s="100"/>
      <c r="AI398" s="122"/>
      <c r="AJ398" s="123"/>
      <c r="AK398" s="120"/>
      <c r="AL398" s="121"/>
      <c r="AM398" s="121"/>
      <c r="AN398" s="121"/>
      <c r="AO398" s="121"/>
      <c r="AP398" s="121"/>
      <c r="AQ398" s="121"/>
      <c r="AR398" s="121"/>
      <c r="AS398" s="121"/>
      <c r="AT398" s="121"/>
      <c r="AU398" s="121"/>
      <c r="AV398" s="121"/>
      <c r="AW398" s="121"/>
      <c r="AX398" s="121"/>
      <c r="AY398" s="121"/>
      <c r="AZ398" s="121"/>
      <c r="BA398" s="121"/>
      <c r="BB398" s="121"/>
      <c r="BC398" s="121"/>
      <c r="BD398" s="121"/>
      <c r="BE398" s="121"/>
      <c r="BF398" s="121"/>
      <c r="BG398" s="121"/>
      <c r="BH398" s="121"/>
      <c r="BI398" s="121"/>
      <c r="BJ398" s="122"/>
      <c r="BK398" s="122"/>
      <c r="BL398" s="123"/>
      <c r="BM398" s="117"/>
      <c r="BN398" s="118"/>
      <c r="BO398" s="118"/>
      <c r="BP398" s="118"/>
      <c r="BQ398" s="118"/>
      <c r="BR398" s="118"/>
      <c r="BS398" s="118"/>
      <c r="BT398" s="118"/>
      <c r="BU398" s="119"/>
      <c r="BV398" s="183"/>
      <c r="BW398" s="183"/>
      <c r="BX398" s="183"/>
      <c r="BY398" s="185"/>
      <c r="BZ398" s="185"/>
      <c r="CA398" s="185"/>
      <c r="CB398" s="185"/>
      <c r="CC398" s="185"/>
      <c r="CD398" s="185"/>
      <c r="CE398" s="185"/>
      <c r="CF398" s="185"/>
      <c r="CG398" s="185"/>
      <c r="CH398" s="185"/>
      <c r="CI398" s="122"/>
      <c r="CJ398" s="122"/>
      <c r="CK398" s="122"/>
      <c r="CL398" s="122"/>
      <c r="CM398" s="91"/>
      <c r="CN398" s="92"/>
      <c r="CO398" s="92"/>
      <c r="CP398" s="92"/>
      <c r="CQ398" s="92"/>
      <c r="CR398" s="201"/>
      <c r="CS398" s="187"/>
      <c r="CT398" s="188"/>
      <c r="CU398" s="188"/>
      <c r="CV398" s="188"/>
      <c r="CW398" s="189"/>
      <c r="CX398" s="192"/>
      <c r="CY398" s="193"/>
      <c r="CZ398" s="193"/>
      <c r="DA398" s="193"/>
      <c r="DB398" s="193"/>
      <c r="DC398" s="193"/>
      <c r="DD398" s="193"/>
      <c r="DE398" s="193"/>
      <c r="DF398" s="193"/>
      <c r="DG398" s="217"/>
      <c r="DH398" s="217"/>
      <c r="DI398" s="220"/>
      <c r="DJ398" s="220"/>
      <c r="DK398" s="220"/>
      <c r="DL398" s="220"/>
      <c r="DM398" s="220"/>
      <c r="DN398" s="220"/>
      <c r="DO398" s="220"/>
      <c r="DP398" s="220"/>
      <c r="DQ398" s="223"/>
      <c r="DR398" s="223"/>
      <c r="DS398" s="223"/>
      <c r="DT398" s="220"/>
      <c r="DU398" s="220"/>
      <c r="DV398" s="220"/>
      <c r="DW398" s="220"/>
      <c r="DX398" s="220"/>
      <c r="DY398" s="220"/>
      <c r="DZ398" s="220"/>
      <c r="EA398" s="220"/>
      <c r="EB398" s="220"/>
      <c r="EC398" s="220"/>
      <c r="ED398" s="164"/>
    </row>
    <row r="399" spans="1:134" ht="3" customHeight="1" thickBot="1" x14ac:dyDescent="0.2">
      <c r="A399" s="246"/>
      <c r="B399" s="247"/>
      <c r="C399" s="248"/>
      <c r="D399" s="91"/>
      <c r="E399" s="92"/>
      <c r="F399" s="92"/>
      <c r="G399" s="92"/>
      <c r="H399" s="92"/>
      <c r="I399" s="92"/>
      <c r="J399" s="92"/>
      <c r="K399" s="92"/>
      <c r="L399" s="92"/>
      <c r="M399" s="95"/>
      <c r="N399" s="96"/>
      <c r="O399" s="96"/>
      <c r="P399" s="96"/>
      <c r="Q399" s="96"/>
      <c r="R399" s="96"/>
      <c r="S399" s="96"/>
      <c r="T399" s="100"/>
      <c r="U399" s="100"/>
      <c r="V399" s="100"/>
      <c r="W399" s="100"/>
      <c r="X399" s="100"/>
      <c r="Y399" s="100"/>
      <c r="Z399" s="100"/>
      <c r="AA399" s="100"/>
      <c r="AB399" s="100"/>
      <c r="AC399" s="100"/>
      <c r="AD399" s="100"/>
      <c r="AE399" s="100"/>
      <c r="AF399" s="100"/>
      <c r="AG399" s="100"/>
      <c r="AH399" s="100"/>
      <c r="AI399" s="122"/>
      <c r="AJ399" s="123"/>
      <c r="AK399" s="120"/>
      <c r="AL399" s="121"/>
      <c r="AM399" s="121"/>
      <c r="AN399" s="121"/>
      <c r="AO399" s="121"/>
      <c r="AP399" s="121"/>
      <c r="AQ399" s="121"/>
      <c r="AR399" s="121"/>
      <c r="AS399" s="121"/>
      <c r="AT399" s="121"/>
      <c r="AU399" s="121"/>
      <c r="AV399" s="121"/>
      <c r="AW399" s="121"/>
      <c r="AX399" s="121"/>
      <c r="AY399" s="121"/>
      <c r="AZ399" s="121"/>
      <c r="BA399" s="121"/>
      <c r="BB399" s="121"/>
      <c r="BC399" s="121"/>
      <c r="BD399" s="121"/>
      <c r="BE399" s="121"/>
      <c r="BF399" s="121"/>
      <c r="BG399" s="121"/>
      <c r="BH399" s="121"/>
      <c r="BI399" s="121"/>
      <c r="BJ399" s="122"/>
      <c r="BK399" s="122"/>
      <c r="BL399" s="123"/>
      <c r="BM399" s="117"/>
      <c r="BN399" s="118"/>
      <c r="BO399" s="118"/>
      <c r="BP399" s="118"/>
      <c r="BQ399" s="118"/>
      <c r="BR399" s="118"/>
      <c r="BS399" s="118"/>
      <c r="BT399" s="118"/>
      <c r="BU399" s="119"/>
      <c r="BV399" s="183"/>
      <c r="BW399" s="183"/>
      <c r="BX399" s="183"/>
      <c r="BY399" s="185"/>
      <c r="BZ399" s="185"/>
      <c r="CA399" s="185"/>
      <c r="CB399" s="185"/>
      <c r="CC399" s="185"/>
      <c r="CD399" s="185"/>
      <c r="CE399" s="185"/>
      <c r="CF399" s="185"/>
      <c r="CG399" s="185"/>
      <c r="CH399" s="185"/>
      <c r="CI399" s="122"/>
      <c r="CJ399" s="122"/>
      <c r="CK399" s="122"/>
      <c r="CL399" s="122"/>
      <c r="CM399" s="91"/>
      <c r="CN399" s="92"/>
      <c r="CO399" s="92"/>
      <c r="CP399" s="92"/>
      <c r="CQ399" s="92"/>
      <c r="CR399" s="201"/>
      <c r="CS399" s="187"/>
      <c r="CT399" s="188"/>
      <c r="CU399" s="188"/>
      <c r="CV399" s="188"/>
      <c r="CW399" s="189"/>
      <c r="CX399" s="192"/>
      <c r="CY399" s="193"/>
      <c r="CZ399" s="193"/>
      <c r="DA399" s="193"/>
      <c r="DB399" s="193"/>
      <c r="DC399" s="193"/>
      <c r="DD399" s="193"/>
      <c r="DE399" s="193"/>
      <c r="DF399" s="193"/>
      <c r="DG399" s="217"/>
      <c r="DH399" s="217"/>
      <c r="DI399" s="220"/>
      <c r="DJ399" s="220"/>
      <c r="DK399" s="220"/>
      <c r="DL399" s="220"/>
      <c r="DM399" s="220"/>
      <c r="DN399" s="220"/>
      <c r="DO399" s="220"/>
      <c r="DP399" s="220"/>
      <c r="DQ399" s="223"/>
      <c r="DR399" s="223"/>
      <c r="DS399" s="223"/>
      <c r="DT399" s="220"/>
      <c r="DU399" s="220"/>
      <c r="DV399" s="220"/>
      <c r="DW399" s="220"/>
      <c r="DX399" s="220"/>
      <c r="DY399" s="220"/>
      <c r="DZ399" s="220"/>
      <c r="EA399" s="220"/>
      <c r="EB399" s="220"/>
      <c r="EC399" s="220"/>
      <c r="ED399" s="164"/>
    </row>
    <row r="400" spans="1:134" ht="3" customHeight="1" thickBot="1" x14ac:dyDescent="0.2">
      <c r="A400" s="246"/>
      <c r="B400" s="247"/>
      <c r="C400" s="248"/>
      <c r="D400" s="91"/>
      <c r="E400" s="92"/>
      <c r="F400" s="92"/>
      <c r="G400" s="92"/>
      <c r="H400" s="92"/>
      <c r="I400" s="92"/>
      <c r="J400" s="92"/>
      <c r="K400" s="92"/>
      <c r="L400" s="92"/>
      <c r="M400" s="95"/>
      <c r="N400" s="96"/>
      <c r="O400" s="96"/>
      <c r="P400" s="96"/>
      <c r="Q400" s="96"/>
      <c r="R400" s="96"/>
      <c r="S400" s="96"/>
      <c r="T400" s="100"/>
      <c r="U400" s="100"/>
      <c r="V400" s="100"/>
      <c r="W400" s="100"/>
      <c r="X400" s="100"/>
      <c r="Y400" s="100"/>
      <c r="Z400" s="100"/>
      <c r="AA400" s="100"/>
      <c r="AB400" s="100"/>
      <c r="AC400" s="100"/>
      <c r="AD400" s="100"/>
      <c r="AE400" s="100"/>
      <c r="AF400" s="100"/>
      <c r="AG400" s="100"/>
      <c r="AH400" s="100"/>
      <c r="AI400" s="122"/>
      <c r="AJ400" s="123"/>
      <c r="AK400" s="120"/>
      <c r="AL400" s="121"/>
      <c r="AM400" s="121"/>
      <c r="AN400" s="121"/>
      <c r="AO400" s="121"/>
      <c r="AP400" s="121"/>
      <c r="AQ400" s="121"/>
      <c r="AR400" s="121"/>
      <c r="AS400" s="121"/>
      <c r="AT400" s="121"/>
      <c r="AU400" s="121"/>
      <c r="AV400" s="121"/>
      <c r="AW400" s="121"/>
      <c r="AX400" s="121"/>
      <c r="AY400" s="121"/>
      <c r="AZ400" s="121"/>
      <c r="BA400" s="121"/>
      <c r="BB400" s="121"/>
      <c r="BC400" s="121"/>
      <c r="BD400" s="121"/>
      <c r="BE400" s="121"/>
      <c r="BF400" s="121"/>
      <c r="BG400" s="121"/>
      <c r="BH400" s="121"/>
      <c r="BI400" s="121"/>
      <c r="BJ400" s="122"/>
      <c r="BK400" s="122"/>
      <c r="BL400" s="123"/>
      <c r="BM400" s="117"/>
      <c r="BN400" s="118"/>
      <c r="BO400" s="118"/>
      <c r="BP400" s="118"/>
      <c r="BQ400" s="118"/>
      <c r="BR400" s="118"/>
      <c r="BS400" s="118"/>
      <c r="BT400" s="118"/>
      <c r="BU400" s="119"/>
      <c r="BV400" s="183"/>
      <c r="BW400" s="183"/>
      <c r="BX400" s="183"/>
      <c r="BY400" s="185"/>
      <c r="BZ400" s="185"/>
      <c r="CA400" s="185"/>
      <c r="CB400" s="185"/>
      <c r="CC400" s="185"/>
      <c r="CD400" s="185"/>
      <c r="CE400" s="185"/>
      <c r="CF400" s="185"/>
      <c r="CG400" s="185"/>
      <c r="CH400" s="185"/>
      <c r="CI400" s="122"/>
      <c r="CJ400" s="122"/>
      <c r="CK400" s="122"/>
      <c r="CL400" s="122"/>
      <c r="CM400" s="91"/>
      <c r="CN400" s="92"/>
      <c r="CO400" s="92"/>
      <c r="CP400" s="92"/>
      <c r="CQ400" s="92"/>
      <c r="CR400" s="201"/>
      <c r="CS400" s="187"/>
      <c r="CT400" s="188"/>
      <c r="CU400" s="188"/>
      <c r="CV400" s="188"/>
      <c r="CW400" s="189"/>
      <c r="CX400" s="194"/>
      <c r="CY400" s="195"/>
      <c r="CZ400" s="195"/>
      <c r="DA400" s="195"/>
      <c r="DB400" s="195"/>
      <c r="DC400" s="195"/>
      <c r="DD400" s="195"/>
      <c r="DE400" s="195"/>
      <c r="DF400" s="195"/>
      <c r="DG400" s="218"/>
      <c r="DH400" s="218"/>
      <c r="DI400" s="221"/>
      <c r="DJ400" s="221"/>
      <c r="DK400" s="221"/>
      <c r="DL400" s="221"/>
      <c r="DM400" s="221"/>
      <c r="DN400" s="221"/>
      <c r="DO400" s="221"/>
      <c r="DP400" s="221"/>
      <c r="DQ400" s="224"/>
      <c r="DR400" s="224"/>
      <c r="DS400" s="224"/>
      <c r="DT400" s="221"/>
      <c r="DU400" s="221"/>
      <c r="DV400" s="221"/>
      <c r="DW400" s="221"/>
      <c r="DX400" s="221"/>
      <c r="DY400" s="221"/>
      <c r="DZ400" s="221"/>
      <c r="EA400" s="221"/>
      <c r="EB400" s="221"/>
      <c r="EC400" s="221"/>
      <c r="ED400" s="165"/>
    </row>
    <row r="401" spans="1:134" ht="3" customHeight="1" x14ac:dyDescent="0.15">
      <c r="A401" s="246"/>
      <c r="B401" s="247"/>
      <c r="C401" s="248"/>
      <c r="D401" s="114" t="s">
        <v>34</v>
      </c>
      <c r="E401" s="115"/>
      <c r="F401" s="115"/>
      <c r="G401" s="115"/>
      <c r="H401" s="115"/>
      <c r="I401" s="115"/>
      <c r="J401" s="115"/>
      <c r="K401" s="115"/>
      <c r="L401" s="115"/>
      <c r="M401" s="166" t="s">
        <v>85</v>
      </c>
      <c r="N401" s="167"/>
      <c r="O401" s="170" t="str">
        <f>O177&amp;""</f>
        <v/>
      </c>
      <c r="P401" s="170"/>
      <c r="Q401" s="170"/>
      <c r="R401" s="170"/>
      <c r="S401" s="170"/>
      <c r="T401" s="172" t="s">
        <v>72</v>
      </c>
      <c r="U401" s="172"/>
      <c r="V401" s="170" t="str">
        <f>V177&amp;""</f>
        <v/>
      </c>
      <c r="W401" s="170"/>
      <c r="X401" s="170"/>
      <c r="Y401" s="170"/>
      <c r="Z401" s="170"/>
      <c r="AA401" s="170"/>
      <c r="AB401" s="170"/>
      <c r="AC401" s="172"/>
      <c r="AD401" s="174" t="str">
        <f>AD177&amp;""</f>
        <v/>
      </c>
      <c r="AE401" s="174"/>
      <c r="AF401" s="174"/>
      <c r="AG401" s="174"/>
      <c r="AH401" s="174"/>
      <c r="AI401" s="174"/>
      <c r="AJ401" s="174"/>
      <c r="AK401" s="174"/>
      <c r="AL401" s="174"/>
      <c r="AM401" s="174"/>
      <c r="AN401" s="174"/>
      <c r="AO401" s="174"/>
      <c r="AP401" s="174"/>
      <c r="AQ401" s="174"/>
      <c r="AR401" s="174"/>
      <c r="AS401" s="174"/>
      <c r="AT401" s="174"/>
      <c r="AU401" s="174"/>
      <c r="AV401" s="174"/>
      <c r="AW401" s="174"/>
      <c r="AX401" s="174"/>
      <c r="AY401" s="174"/>
      <c r="AZ401" s="174"/>
      <c r="BA401" s="174"/>
      <c r="BB401" s="174"/>
      <c r="BC401" s="174"/>
      <c r="BD401" s="174"/>
      <c r="BE401" s="174"/>
      <c r="BF401" s="174"/>
      <c r="BG401" s="174"/>
      <c r="BH401" s="174"/>
      <c r="BI401" s="174"/>
      <c r="BJ401" s="174"/>
      <c r="BK401" s="174"/>
      <c r="BL401" s="174"/>
      <c r="BM401" s="174"/>
      <c r="BN401" s="174"/>
      <c r="BO401" s="174"/>
      <c r="BP401" s="174"/>
      <c r="BQ401" s="174"/>
      <c r="BR401" s="174"/>
      <c r="BS401" s="174"/>
      <c r="BT401" s="174"/>
      <c r="BU401" s="174"/>
      <c r="BV401" s="174"/>
      <c r="BW401" s="174"/>
      <c r="BX401" s="174"/>
      <c r="BY401" s="174"/>
      <c r="BZ401" s="174"/>
      <c r="CA401" s="174"/>
      <c r="CB401" s="174"/>
      <c r="CC401" s="174"/>
      <c r="CD401" s="174"/>
      <c r="CE401" s="174"/>
      <c r="CF401" s="174"/>
      <c r="CG401" s="174"/>
      <c r="CH401" s="174"/>
      <c r="CI401" s="174"/>
      <c r="CJ401" s="174"/>
      <c r="CK401" s="174"/>
      <c r="CL401" s="174"/>
      <c r="CM401" s="174"/>
      <c r="CN401" s="174"/>
      <c r="CO401" s="174"/>
      <c r="CP401" s="174"/>
      <c r="CQ401" s="174"/>
      <c r="CR401" s="174"/>
      <c r="CS401" s="174"/>
      <c r="CT401" s="174"/>
      <c r="CU401" s="174"/>
      <c r="CV401" s="174"/>
      <c r="CW401" s="174"/>
      <c r="CX401" s="174"/>
      <c r="CY401" s="174"/>
      <c r="CZ401" s="174"/>
      <c r="DA401" s="174"/>
      <c r="DB401" s="174"/>
      <c r="DC401" s="174"/>
      <c r="DD401" s="174"/>
      <c r="DE401" s="174"/>
      <c r="DF401" s="174"/>
      <c r="DG401" s="174"/>
      <c r="DH401" s="174"/>
      <c r="DI401" s="174"/>
      <c r="DJ401" s="174"/>
      <c r="DK401" s="174"/>
      <c r="DL401" s="174"/>
      <c r="DM401" s="174"/>
      <c r="DN401" s="174"/>
      <c r="DO401" s="174"/>
      <c r="DP401" s="174"/>
      <c r="DQ401" s="174"/>
      <c r="DR401" s="174"/>
      <c r="DS401" s="174"/>
      <c r="DT401" s="174"/>
      <c r="DU401" s="174"/>
      <c r="DV401" s="174"/>
      <c r="DW401" s="174"/>
      <c r="DX401" s="174"/>
      <c r="DY401" s="174"/>
      <c r="DZ401" s="174"/>
      <c r="EA401" s="174"/>
      <c r="EB401" s="174"/>
      <c r="EC401" s="174"/>
      <c r="ED401" s="175"/>
    </row>
    <row r="402" spans="1:134" ht="3" customHeight="1" x14ac:dyDescent="0.15">
      <c r="A402" s="246"/>
      <c r="B402" s="247"/>
      <c r="C402" s="248"/>
      <c r="D402" s="117"/>
      <c r="E402" s="118"/>
      <c r="F402" s="118"/>
      <c r="G402" s="118"/>
      <c r="H402" s="118"/>
      <c r="I402" s="118"/>
      <c r="J402" s="118"/>
      <c r="K402" s="118"/>
      <c r="L402" s="118"/>
      <c r="M402" s="168"/>
      <c r="N402" s="169"/>
      <c r="O402" s="171"/>
      <c r="P402" s="171"/>
      <c r="Q402" s="171"/>
      <c r="R402" s="171"/>
      <c r="S402" s="171"/>
      <c r="T402" s="173"/>
      <c r="U402" s="173"/>
      <c r="V402" s="171"/>
      <c r="W402" s="171"/>
      <c r="X402" s="171"/>
      <c r="Y402" s="171"/>
      <c r="Z402" s="171"/>
      <c r="AA402" s="171"/>
      <c r="AB402" s="171"/>
      <c r="AC402" s="173"/>
      <c r="AD402" s="176"/>
      <c r="AE402" s="176"/>
      <c r="AF402" s="176"/>
      <c r="AG402" s="176"/>
      <c r="AH402" s="176"/>
      <c r="AI402" s="176"/>
      <c r="AJ402" s="176"/>
      <c r="AK402" s="176"/>
      <c r="AL402" s="176"/>
      <c r="AM402" s="176"/>
      <c r="AN402" s="176"/>
      <c r="AO402" s="176"/>
      <c r="AP402" s="176"/>
      <c r="AQ402" s="176"/>
      <c r="AR402" s="176"/>
      <c r="AS402" s="176"/>
      <c r="AT402" s="176"/>
      <c r="AU402" s="176"/>
      <c r="AV402" s="176"/>
      <c r="AW402" s="176"/>
      <c r="AX402" s="176"/>
      <c r="AY402" s="176"/>
      <c r="AZ402" s="176"/>
      <c r="BA402" s="176"/>
      <c r="BB402" s="176"/>
      <c r="BC402" s="176"/>
      <c r="BD402" s="176"/>
      <c r="BE402" s="176"/>
      <c r="BF402" s="176"/>
      <c r="BG402" s="176"/>
      <c r="BH402" s="176"/>
      <c r="BI402" s="176"/>
      <c r="BJ402" s="176"/>
      <c r="BK402" s="176"/>
      <c r="BL402" s="176"/>
      <c r="BM402" s="176"/>
      <c r="BN402" s="176"/>
      <c r="BO402" s="176"/>
      <c r="BP402" s="176"/>
      <c r="BQ402" s="176"/>
      <c r="BR402" s="176"/>
      <c r="BS402" s="176"/>
      <c r="BT402" s="176"/>
      <c r="BU402" s="176"/>
      <c r="BV402" s="176"/>
      <c r="BW402" s="176"/>
      <c r="BX402" s="176"/>
      <c r="BY402" s="176"/>
      <c r="BZ402" s="176"/>
      <c r="CA402" s="176"/>
      <c r="CB402" s="176"/>
      <c r="CC402" s="176"/>
      <c r="CD402" s="176"/>
      <c r="CE402" s="176"/>
      <c r="CF402" s="176"/>
      <c r="CG402" s="176"/>
      <c r="CH402" s="176"/>
      <c r="CI402" s="176"/>
      <c r="CJ402" s="176"/>
      <c r="CK402" s="176"/>
      <c r="CL402" s="176"/>
      <c r="CM402" s="176"/>
      <c r="CN402" s="176"/>
      <c r="CO402" s="176"/>
      <c r="CP402" s="176"/>
      <c r="CQ402" s="176"/>
      <c r="CR402" s="176"/>
      <c r="CS402" s="176"/>
      <c r="CT402" s="176"/>
      <c r="CU402" s="176"/>
      <c r="CV402" s="176"/>
      <c r="CW402" s="176"/>
      <c r="CX402" s="176"/>
      <c r="CY402" s="176"/>
      <c r="CZ402" s="176"/>
      <c r="DA402" s="176"/>
      <c r="DB402" s="176"/>
      <c r="DC402" s="176"/>
      <c r="DD402" s="176"/>
      <c r="DE402" s="176"/>
      <c r="DF402" s="176"/>
      <c r="DG402" s="176"/>
      <c r="DH402" s="176"/>
      <c r="DI402" s="176"/>
      <c r="DJ402" s="176"/>
      <c r="DK402" s="176"/>
      <c r="DL402" s="176"/>
      <c r="DM402" s="176"/>
      <c r="DN402" s="176"/>
      <c r="DO402" s="176"/>
      <c r="DP402" s="176"/>
      <c r="DQ402" s="176"/>
      <c r="DR402" s="176"/>
      <c r="DS402" s="176"/>
      <c r="DT402" s="176"/>
      <c r="DU402" s="176"/>
      <c r="DV402" s="176"/>
      <c r="DW402" s="176"/>
      <c r="DX402" s="176"/>
      <c r="DY402" s="176"/>
      <c r="DZ402" s="176"/>
      <c r="EA402" s="176"/>
      <c r="EB402" s="176"/>
      <c r="EC402" s="176"/>
      <c r="ED402" s="177"/>
    </row>
    <row r="403" spans="1:134" ht="3" customHeight="1" x14ac:dyDescent="0.15">
      <c r="A403" s="246"/>
      <c r="B403" s="247"/>
      <c r="C403" s="248"/>
      <c r="D403" s="117"/>
      <c r="E403" s="118"/>
      <c r="F403" s="118"/>
      <c r="G403" s="118"/>
      <c r="H403" s="118"/>
      <c r="I403" s="118"/>
      <c r="J403" s="118"/>
      <c r="K403" s="118"/>
      <c r="L403" s="118"/>
      <c r="M403" s="168"/>
      <c r="N403" s="169"/>
      <c r="O403" s="171"/>
      <c r="P403" s="171"/>
      <c r="Q403" s="171"/>
      <c r="R403" s="171"/>
      <c r="S403" s="171"/>
      <c r="T403" s="173"/>
      <c r="U403" s="173"/>
      <c r="V403" s="171"/>
      <c r="W403" s="171"/>
      <c r="X403" s="171"/>
      <c r="Y403" s="171"/>
      <c r="Z403" s="171"/>
      <c r="AA403" s="171"/>
      <c r="AB403" s="171"/>
      <c r="AC403" s="173"/>
      <c r="AD403" s="176"/>
      <c r="AE403" s="176"/>
      <c r="AF403" s="176"/>
      <c r="AG403" s="176"/>
      <c r="AH403" s="176"/>
      <c r="AI403" s="176"/>
      <c r="AJ403" s="176"/>
      <c r="AK403" s="176"/>
      <c r="AL403" s="176"/>
      <c r="AM403" s="176"/>
      <c r="AN403" s="176"/>
      <c r="AO403" s="176"/>
      <c r="AP403" s="176"/>
      <c r="AQ403" s="176"/>
      <c r="AR403" s="176"/>
      <c r="AS403" s="176"/>
      <c r="AT403" s="176"/>
      <c r="AU403" s="176"/>
      <c r="AV403" s="176"/>
      <c r="AW403" s="176"/>
      <c r="AX403" s="176"/>
      <c r="AY403" s="176"/>
      <c r="AZ403" s="176"/>
      <c r="BA403" s="176"/>
      <c r="BB403" s="176"/>
      <c r="BC403" s="176"/>
      <c r="BD403" s="176"/>
      <c r="BE403" s="176"/>
      <c r="BF403" s="176"/>
      <c r="BG403" s="176"/>
      <c r="BH403" s="176"/>
      <c r="BI403" s="176"/>
      <c r="BJ403" s="176"/>
      <c r="BK403" s="176"/>
      <c r="BL403" s="176"/>
      <c r="BM403" s="176"/>
      <c r="BN403" s="176"/>
      <c r="BO403" s="176"/>
      <c r="BP403" s="176"/>
      <c r="BQ403" s="176"/>
      <c r="BR403" s="176"/>
      <c r="BS403" s="176"/>
      <c r="BT403" s="176"/>
      <c r="BU403" s="176"/>
      <c r="BV403" s="176"/>
      <c r="BW403" s="176"/>
      <c r="BX403" s="176"/>
      <c r="BY403" s="176"/>
      <c r="BZ403" s="176"/>
      <c r="CA403" s="176"/>
      <c r="CB403" s="176"/>
      <c r="CC403" s="176"/>
      <c r="CD403" s="176"/>
      <c r="CE403" s="176"/>
      <c r="CF403" s="176"/>
      <c r="CG403" s="176"/>
      <c r="CH403" s="176"/>
      <c r="CI403" s="176"/>
      <c r="CJ403" s="176"/>
      <c r="CK403" s="176"/>
      <c r="CL403" s="176"/>
      <c r="CM403" s="176"/>
      <c r="CN403" s="176"/>
      <c r="CO403" s="176"/>
      <c r="CP403" s="176"/>
      <c r="CQ403" s="176"/>
      <c r="CR403" s="176"/>
      <c r="CS403" s="176"/>
      <c r="CT403" s="176"/>
      <c r="CU403" s="176"/>
      <c r="CV403" s="176"/>
      <c r="CW403" s="176"/>
      <c r="CX403" s="176"/>
      <c r="CY403" s="176"/>
      <c r="CZ403" s="176"/>
      <c r="DA403" s="176"/>
      <c r="DB403" s="176"/>
      <c r="DC403" s="176"/>
      <c r="DD403" s="176"/>
      <c r="DE403" s="176"/>
      <c r="DF403" s="176"/>
      <c r="DG403" s="176"/>
      <c r="DH403" s="176"/>
      <c r="DI403" s="176"/>
      <c r="DJ403" s="176"/>
      <c r="DK403" s="176"/>
      <c r="DL403" s="176"/>
      <c r="DM403" s="176"/>
      <c r="DN403" s="176"/>
      <c r="DO403" s="176"/>
      <c r="DP403" s="176"/>
      <c r="DQ403" s="176"/>
      <c r="DR403" s="176"/>
      <c r="DS403" s="176"/>
      <c r="DT403" s="176"/>
      <c r="DU403" s="176"/>
      <c r="DV403" s="176"/>
      <c r="DW403" s="176"/>
      <c r="DX403" s="176"/>
      <c r="DY403" s="176"/>
      <c r="DZ403" s="176"/>
      <c r="EA403" s="176"/>
      <c r="EB403" s="176"/>
      <c r="EC403" s="176"/>
      <c r="ED403" s="177"/>
    </row>
    <row r="404" spans="1:134" ht="3" customHeight="1" x14ac:dyDescent="0.15">
      <c r="A404" s="246"/>
      <c r="B404" s="247"/>
      <c r="C404" s="248"/>
      <c r="D404" s="117"/>
      <c r="E404" s="118"/>
      <c r="F404" s="118"/>
      <c r="G404" s="118"/>
      <c r="H404" s="118"/>
      <c r="I404" s="118"/>
      <c r="J404" s="118"/>
      <c r="K404" s="118"/>
      <c r="L404" s="118"/>
      <c r="M404" s="168"/>
      <c r="N404" s="169"/>
      <c r="O404" s="171"/>
      <c r="P404" s="171"/>
      <c r="Q404" s="171"/>
      <c r="R404" s="171"/>
      <c r="S404" s="171"/>
      <c r="T404" s="173"/>
      <c r="U404" s="173"/>
      <c r="V404" s="171"/>
      <c r="W404" s="171"/>
      <c r="X404" s="171"/>
      <c r="Y404" s="171"/>
      <c r="Z404" s="171"/>
      <c r="AA404" s="171"/>
      <c r="AB404" s="171"/>
      <c r="AC404" s="173"/>
      <c r="AD404" s="176"/>
      <c r="AE404" s="176"/>
      <c r="AF404" s="176"/>
      <c r="AG404" s="176"/>
      <c r="AH404" s="176"/>
      <c r="AI404" s="176"/>
      <c r="AJ404" s="176"/>
      <c r="AK404" s="176"/>
      <c r="AL404" s="176"/>
      <c r="AM404" s="176"/>
      <c r="AN404" s="176"/>
      <c r="AO404" s="176"/>
      <c r="AP404" s="176"/>
      <c r="AQ404" s="176"/>
      <c r="AR404" s="176"/>
      <c r="AS404" s="176"/>
      <c r="AT404" s="176"/>
      <c r="AU404" s="176"/>
      <c r="AV404" s="176"/>
      <c r="AW404" s="176"/>
      <c r="AX404" s="176"/>
      <c r="AY404" s="176"/>
      <c r="AZ404" s="176"/>
      <c r="BA404" s="176"/>
      <c r="BB404" s="176"/>
      <c r="BC404" s="176"/>
      <c r="BD404" s="176"/>
      <c r="BE404" s="176"/>
      <c r="BF404" s="176"/>
      <c r="BG404" s="176"/>
      <c r="BH404" s="176"/>
      <c r="BI404" s="176"/>
      <c r="BJ404" s="176"/>
      <c r="BK404" s="176"/>
      <c r="BL404" s="176"/>
      <c r="BM404" s="176"/>
      <c r="BN404" s="176"/>
      <c r="BO404" s="176"/>
      <c r="BP404" s="176"/>
      <c r="BQ404" s="176"/>
      <c r="BR404" s="176"/>
      <c r="BS404" s="176"/>
      <c r="BT404" s="176"/>
      <c r="BU404" s="176"/>
      <c r="BV404" s="176"/>
      <c r="BW404" s="176"/>
      <c r="BX404" s="176"/>
      <c r="BY404" s="176"/>
      <c r="BZ404" s="176"/>
      <c r="CA404" s="176"/>
      <c r="CB404" s="176"/>
      <c r="CC404" s="176"/>
      <c r="CD404" s="176"/>
      <c r="CE404" s="176"/>
      <c r="CF404" s="176"/>
      <c r="CG404" s="176"/>
      <c r="CH404" s="176"/>
      <c r="CI404" s="176"/>
      <c r="CJ404" s="176"/>
      <c r="CK404" s="176"/>
      <c r="CL404" s="176"/>
      <c r="CM404" s="176"/>
      <c r="CN404" s="176"/>
      <c r="CO404" s="176"/>
      <c r="CP404" s="176"/>
      <c r="CQ404" s="176"/>
      <c r="CR404" s="176"/>
      <c r="CS404" s="176"/>
      <c r="CT404" s="176"/>
      <c r="CU404" s="176"/>
      <c r="CV404" s="176"/>
      <c r="CW404" s="176"/>
      <c r="CX404" s="176"/>
      <c r="CY404" s="176"/>
      <c r="CZ404" s="176"/>
      <c r="DA404" s="176"/>
      <c r="DB404" s="176"/>
      <c r="DC404" s="176"/>
      <c r="DD404" s="176"/>
      <c r="DE404" s="176"/>
      <c r="DF404" s="176"/>
      <c r="DG404" s="176"/>
      <c r="DH404" s="176"/>
      <c r="DI404" s="176"/>
      <c r="DJ404" s="176"/>
      <c r="DK404" s="176"/>
      <c r="DL404" s="176"/>
      <c r="DM404" s="176"/>
      <c r="DN404" s="176"/>
      <c r="DO404" s="176"/>
      <c r="DP404" s="176"/>
      <c r="DQ404" s="176"/>
      <c r="DR404" s="176"/>
      <c r="DS404" s="176"/>
      <c r="DT404" s="176"/>
      <c r="DU404" s="176"/>
      <c r="DV404" s="176"/>
      <c r="DW404" s="176"/>
      <c r="DX404" s="176"/>
      <c r="DY404" s="176"/>
      <c r="DZ404" s="176"/>
      <c r="EA404" s="176"/>
      <c r="EB404" s="176"/>
      <c r="EC404" s="176"/>
      <c r="ED404" s="177"/>
    </row>
    <row r="405" spans="1:134" ht="3" customHeight="1" x14ac:dyDescent="0.15">
      <c r="A405" s="246"/>
      <c r="B405" s="247"/>
      <c r="C405" s="248"/>
      <c r="D405" s="117"/>
      <c r="E405" s="118"/>
      <c r="F405" s="118"/>
      <c r="G405" s="118"/>
      <c r="H405" s="118"/>
      <c r="I405" s="118"/>
      <c r="J405" s="118"/>
      <c r="K405" s="118"/>
      <c r="L405" s="118"/>
      <c r="M405" s="168"/>
      <c r="N405" s="169"/>
      <c r="O405" s="171"/>
      <c r="P405" s="171"/>
      <c r="Q405" s="171"/>
      <c r="R405" s="171"/>
      <c r="S405" s="171"/>
      <c r="T405" s="173"/>
      <c r="U405" s="173"/>
      <c r="V405" s="171"/>
      <c r="W405" s="171"/>
      <c r="X405" s="171"/>
      <c r="Y405" s="171"/>
      <c r="Z405" s="171"/>
      <c r="AA405" s="171"/>
      <c r="AB405" s="171"/>
      <c r="AC405" s="173"/>
      <c r="AD405" s="176"/>
      <c r="AE405" s="176"/>
      <c r="AF405" s="176"/>
      <c r="AG405" s="176"/>
      <c r="AH405" s="176"/>
      <c r="AI405" s="176"/>
      <c r="AJ405" s="176"/>
      <c r="AK405" s="176"/>
      <c r="AL405" s="176"/>
      <c r="AM405" s="176"/>
      <c r="AN405" s="176"/>
      <c r="AO405" s="176"/>
      <c r="AP405" s="176"/>
      <c r="AQ405" s="176"/>
      <c r="AR405" s="176"/>
      <c r="AS405" s="176"/>
      <c r="AT405" s="176"/>
      <c r="AU405" s="176"/>
      <c r="AV405" s="176"/>
      <c r="AW405" s="176"/>
      <c r="AX405" s="176"/>
      <c r="AY405" s="176"/>
      <c r="AZ405" s="176"/>
      <c r="BA405" s="176"/>
      <c r="BB405" s="176"/>
      <c r="BC405" s="176"/>
      <c r="BD405" s="176"/>
      <c r="BE405" s="176"/>
      <c r="BF405" s="176"/>
      <c r="BG405" s="176"/>
      <c r="BH405" s="176"/>
      <c r="BI405" s="176"/>
      <c r="BJ405" s="176"/>
      <c r="BK405" s="176"/>
      <c r="BL405" s="176"/>
      <c r="BM405" s="176"/>
      <c r="BN405" s="176"/>
      <c r="BO405" s="176"/>
      <c r="BP405" s="176"/>
      <c r="BQ405" s="176"/>
      <c r="BR405" s="176"/>
      <c r="BS405" s="176"/>
      <c r="BT405" s="176"/>
      <c r="BU405" s="176"/>
      <c r="BV405" s="176"/>
      <c r="BW405" s="176"/>
      <c r="BX405" s="176"/>
      <c r="BY405" s="176"/>
      <c r="BZ405" s="176"/>
      <c r="CA405" s="176"/>
      <c r="CB405" s="176"/>
      <c r="CC405" s="176"/>
      <c r="CD405" s="176"/>
      <c r="CE405" s="176"/>
      <c r="CF405" s="176"/>
      <c r="CG405" s="176"/>
      <c r="CH405" s="176"/>
      <c r="CI405" s="176"/>
      <c r="CJ405" s="176"/>
      <c r="CK405" s="176"/>
      <c r="CL405" s="176"/>
      <c r="CM405" s="176"/>
      <c r="CN405" s="176"/>
      <c r="CO405" s="176"/>
      <c r="CP405" s="176"/>
      <c r="CQ405" s="176"/>
      <c r="CR405" s="176"/>
      <c r="CS405" s="176"/>
      <c r="CT405" s="176"/>
      <c r="CU405" s="176"/>
      <c r="CV405" s="176"/>
      <c r="CW405" s="176"/>
      <c r="CX405" s="176"/>
      <c r="CY405" s="176"/>
      <c r="CZ405" s="176"/>
      <c r="DA405" s="176"/>
      <c r="DB405" s="176"/>
      <c r="DC405" s="176"/>
      <c r="DD405" s="176"/>
      <c r="DE405" s="176"/>
      <c r="DF405" s="176"/>
      <c r="DG405" s="176"/>
      <c r="DH405" s="176"/>
      <c r="DI405" s="176"/>
      <c r="DJ405" s="176"/>
      <c r="DK405" s="176"/>
      <c r="DL405" s="176"/>
      <c r="DM405" s="176"/>
      <c r="DN405" s="176"/>
      <c r="DO405" s="176"/>
      <c r="DP405" s="176"/>
      <c r="DQ405" s="176"/>
      <c r="DR405" s="176"/>
      <c r="DS405" s="176"/>
      <c r="DT405" s="176"/>
      <c r="DU405" s="176"/>
      <c r="DV405" s="176"/>
      <c r="DW405" s="176"/>
      <c r="DX405" s="176"/>
      <c r="DY405" s="176"/>
      <c r="DZ405" s="176"/>
      <c r="EA405" s="176"/>
      <c r="EB405" s="176"/>
      <c r="EC405" s="176"/>
      <c r="ED405" s="177"/>
    </row>
    <row r="406" spans="1:134" ht="3" customHeight="1" x14ac:dyDescent="0.15">
      <c r="A406" s="246"/>
      <c r="B406" s="247"/>
      <c r="C406" s="248"/>
      <c r="D406" s="117"/>
      <c r="E406" s="118"/>
      <c r="F406" s="118"/>
      <c r="G406" s="118"/>
      <c r="H406" s="118"/>
      <c r="I406" s="118"/>
      <c r="J406" s="118"/>
      <c r="K406" s="118"/>
      <c r="L406" s="118"/>
      <c r="M406" s="168"/>
      <c r="N406" s="169"/>
      <c r="O406" s="171"/>
      <c r="P406" s="171"/>
      <c r="Q406" s="171"/>
      <c r="R406" s="171"/>
      <c r="S406" s="171"/>
      <c r="T406" s="173"/>
      <c r="U406" s="173"/>
      <c r="V406" s="171"/>
      <c r="W406" s="171"/>
      <c r="X406" s="171"/>
      <c r="Y406" s="171"/>
      <c r="Z406" s="171"/>
      <c r="AA406" s="171"/>
      <c r="AB406" s="171"/>
      <c r="AC406" s="173"/>
      <c r="AD406" s="178"/>
      <c r="AE406" s="178"/>
      <c r="AF406" s="178"/>
      <c r="AG406" s="178"/>
      <c r="AH406" s="178"/>
      <c r="AI406" s="178"/>
      <c r="AJ406" s="178"/>
      <c r="AK406" s="178"/>
      <c r="AL406" s="178"/>
      <c r="AM406" s="178"/>
      <c r="AN406" s="178"/>
      <c r="AO406" s="178"/>
      <c r="AP406" s="178"/>
      <c r="AQ406" s="178"/>
      <c r="AR406" s="178"/>
      <c r="AS406" s="178"/>
      <c r="AT406" s="178"/>
      <c r="AU406" s="178"/>
      <c r="AV406" s="178"/>
      <c r="AW406" s="178"/>
      <c r="AX406" s="178"/>
      <c r="AY406" s="178"/>
      <c r="AZ406" s="178"/>
      <c r="BA406" s="178"/>
      <c r="BB406" s="178"/>
      <c r="BC406" s="178"/>
      <c r="BD406" s="178"/>
      <c r="BE406" s="178"/>
      <c r="BF406" s="178"/>
      <c r="BG406" s="178"/>
      <c r="BH406" s="178"/>
      <c r="BI406" s="178"/>
      <c r="BJ406" s="178"/>
      <c r="BK406" s="178"/>
      <c r="BL406" s="178"/>
      <c r="BM406" s="178"/>
      <c r="BN406" s="178"/>
      <c r="BO406" s="178"/>
      <c r="BP406" s="178"/>
      <c r="BQ406" s="178"/>
      <c r="BR406" s="178"/>
      <c r="BS406" s="178"/>
      <c r="BT406" s="178"/>
      <c r="BU406" s="178"/>
      <c r="BV406" s="178"/>
      <c r="BW406" s="178"/>
      <c r="BX406" s="178"/>
      <c r="BY406" s="178"/>
      <c r="BZ406" s="178"/>
      <c r="CA406" s="178"/>
      <c r="CB406" s="178"/>
      <c r="CC406" s="178"/>
      <c r="CD406" s="178"/>
      <c r="CE406" s="178"/>
      <c r="CF406" s="178"/>
      <c r="CG406" s="178"/>
      <c r="CH406" s="178"/>
      <c r="CI406" s="178"/>
      <c r="CJ406" s="178"/>
      <c r="CK406" s="178"/>
      <c r="CL406" s="178"/>
      <c r="CM406" s="178"/>
      <c r="CN406" s="178"/>
      <c r="CO406" s="178"/>
      <c r="CP406" s="178"/>
      <c r="CQ406" s="178"/>
      <c r="CR406" s="178"/>
      <c r="CS406" s="178"/>
      <c r="CT406" s="178"/>
      <c r="CU406" s="178"/>
      <c r="CV406" s="178"/>
      <c r="CW406" s="178"/>
      <c r="CX406" s="178"/>
      <c r="CY406" s="178"/>
      <c r="CZ406" s="178"/>
      <c r="DA406" s="178"/>
      <c r="DB406" s="178"/>
      <c r="DC406" s="178"/>
      <c r="DD406" s="178"/>
      <c r="DE406" s="178"/>
      <c r="DF406" s="178"/>
      <c r="DG406" s="178"/>
      <c r="DH406" s="178"/>
      <c r="DI406" s="178"/>
      <c r="DJ406" s="178"/>
      <c r="DK406" s="178"/>
      <c r="DL406" s="178"/>
      <c r="DM406" s="178"/>
      <c r="DN406" s="178"/>
      <c r="DO406" s="178"/>
      <c r="DP406" s="178"/>
      <c r="DQ406" s="178"/>
      <c r="DR406" s="178"/>
      <c r="DS406" s="178"/>
      <c r="DT406" s="178"/>
      <c r="DU406" s="178"/>
      <c r="DV406" s="178"/>
      <c r="DW406" s="178"/>
      <c r="DX406" s="178"/>
      <c r="DY406" s="178"/>
      <c r="DZ406" s="178"/>
      <c r="EA406" s="178"/>
      <c r="EB406" s="178"/>
      <c r="EC406" s="178"/>
      <c r="ED406" s="179"/>
    </row>
    <row r="407" spans="1:134" ht="3" customHeight="1" x14ac:dyDescent="0.15">
      <c r="A407" s="246"/>
      <c r="B407" s="247"/>
      <c r="C407" s="248"/>
      <c r="D407" s="124" t="s">
        <v>54</v>
      </c>
      <c r="E407" s="125"/>
      <c r="F407" s="125"/>
      <c r="G407" s="125"/>
      <c r="H407" s="125"/>
      <c r="I407" s="125"/>
      <c r="J407" s="125"/>
      <c r="K407" s="125"/>
      <c r="L407" s="125"/>
      <c r="M407" s="130" t="s">
        <v>74</v>
      </c>
      <c r="N407" s="131"/>
      <c r="O407" s="131"/>
      <c r="P407" s="131"/>
      <c r="Q407" s="131"/>
      <c r="R407" s="131"/>
      <c r="S407" s="131"/>
      <c r="T407" s="131"/>
      <c r="U407" s="131"/>
      <c r="V407" s="131"/>
      <c r="W407" s="132"/>
      <c r="X407" s="136" t="s">
        <v>87</v>
      </c>
      <c r="Y407" s="137"/>
      <c r="Z407" s="13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c r="CN407" s="137"/>
      <c r="CO407" s="137"/>
      <c r="CP407" s="137"/>
      <c r="CQ407" s="137"/>
      <c r="CR407" s="137"/>
      <c r="CS407" s="137"/>
      <c r="CT407" s="137"/>
      <c r="CU407" s="137"/>
      <c r="CV407" s="137"/>
      <c r="CW407" s="137"/>
      <c r="CX407" s="137"/>
      <c r="CY407" s="137"/>
      <c r="CZ407" s="137"/>
      <c r="DA407" s="137"/>
      <c r="DB407" s="137"/>
      <c r="DC407" s="137"/>
      <c r="DD407" s="137"/>
      <c r="DE407" s="137"/>
      <c r="DF407" s="137"/>
      <c r="DG407" s="137"/>
      <c r="DH407" s="137"/>
      <c r="DI407" s="137"/>
      <c r="DJ407" s="137"/>
      <c r="DK407" s="137"/>
      <c r="DL407" s="137"/>
      <c r="DM407" s="137"/>
      <c r="DN407" s="137"/>
      <c r="DO407" s="137"/>
      <c r="DP407" s="137"/>
      <c r="DQ407" s="137"/>
      <c r="DR407" s="137"/>
      <c r="DS407" s="137"/>
      <c r="DT407" s="137"/>
      <c r="DU407" s="137"/>
      <c r="DV407" s="137"/>
      <c r="DW407" s="137"/>
      <c r="DX407" s="137"/>
      <c r="DY407" s="137"/>
      <c r="DZ407" s="137"/>
      <c r="EA407" s="137"/>
      <c r="EB407" s="137"/>
      <c r="EC407" s="137"/>
      <c r="ED407" s="138"/>
    </row>
    <row r="408" spans="1:134" ht="3" customHeight="1" x14ac:dyDescent="0.15">
      <c r="A408" s="246"/>
      <c r="B408" s="247"/>
      <c r="C408" s="248"/>
      <c r="D408" s="126"/>
      <c r="E408" s="127"/>
      <c r="F408" s="127"/>
      <c r="G408" s="127"/>
      <c r="H408" s="127"/>
      <c r="I408" s="127"/>
      <c r="J408" s="127"/>
      <c r="K408" s="127"/>
      <c r="L408" s="127"/>
      <c r="M408" s="133"/>
      <c r="N408" s="134"/>
      <c r="O408" s="134"/>
      <c r="P408" s="134"/>
      <c r="Q408" s="134"/>
      <c r="R408" s="134"/>
      <c r="S408" s="134"/>
      <c r="T408" s="134"/>
      <c r="U408" s="134"/>
      <c r="V408" s="134"/>
      <c r="W408" s="135"/>
      <c r="X408" s="139"/>
      <c r="Y408" s="140"/>
      <c r="Z408" s="140"/>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c r="CN408" s="140"/>
      <c r="CO408" s="140"/>
      <c r="CP408" s="140"/>
      <c r="CQ408" s="140"/>
      <c r="CR408" s="140"/>
      <c r="CS408" s="140"/>
      <c r="CT408" s="140"/>
      <c r="CU408" s="140"/>
      <c r="CV408" s="140"/>
      <c r="CW408" s="140"/>
      <c r="CX408" s="140"/>
      <c r="CY408" s="140"/>
      <c r="CZ408" s="140"/>
      <c r="DA408" s="140"/>
      <c r="DB408" s="140"/>
      <c r="DC408" s="140"/>
      <c r="DD408" s="140"/>
      <c r="DE408" s="140"/>
      <c r="DF408" s="140"/>
      <c r="DG408" s="140"/>
      <c r="DH408" s="140"/>
      <c r="DI408" s="140"/>
      <c r="DJ408" s="140"/>
      <c r="DK408" s="140"/>
      <c r="DL408" s="140"/>
      <c r="DM408" s="140"/>
      <c r="DN408" s="140"/>
      <c r="DO408" s="140"/>
      <c r="DP408" s="140"/>
      <c r="DQ408" s="140"/>
      <c r="DR408" s="140"/>
      <c r="DS408" s="140"/>
      <c r="DT408" s="140"/>
      <c r="DU408" s="140"/>
      <c r="DV408" s="140"/>
      <c r="DW408" s="140"/>
      <c r="DX408" s="140"/>
      <c r="DY408" s="140"/>
      <c r="DZ408" s="140"/>
      <c r="EA408" s="140"/>
      <c r="EB408" s="140"/>
      <c r="EC408" s="140"/>
      <c r="ED408" s="141"/>
    </row>
    <row r="409" spans="1:134" ht="3" customHeight="1" x14ac:dyDescent="0.15">
      <c r="A409" s="246"/>
      <c r="B409" s="247"/>
      <c r="C409" s="248"/>
      <c r="D409" s="126"/>
      <c r="E409" s="127"/>
      <c r="F409" s="127"/>
      <c r="G409" s="127"/>
      <c r="H409" s="127"/>
      <c r="I409" s="127"/>
      <c r="J409" s="127"/>
      <c r="K409" s="127"/>
      <c r="L409" s="127"/>
      <c r="M409" s="133"/>
      <c r="N409" s="134"/>
      <c r="O409" s="134"/>
      <c r="P409" s="134"/>
      <c r="Q409" s="134"/>
      <c r="R409" s="134"/>
      <c r="S409" s="134"/>
      <c r="T409" s="134"/>
      <c r="U409" s="134"/>
      <c r="V409" s="134"/>
      <c r="W409" s="135"/>
      <c r="X409" s="139"/>
      <c r="Y409" s="140"/>
      <c r="Z409" s="140"/>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c r="CN409" s="140"/>
      <c r="CO409" s="140"/>
      <c r="CP409" s="140"/>
      <c r="CQ409" s="140"/>
      <c r="CR409" s="140"/>
      <c r="CS409" s="140"/>
      <c r="CT409" s="140"/>
      <c r="CU409" s="140"/>
      <c r="CV409" s="140"/>
      <c r="CW409" s="140"/>
      <c r="CX409" s="140"/>
      <c r="CY409" s="140"/>
      <c r="CZ409" s="140"/>
      <c r="DA409" s="140"/>
      <c r="DB409" s="140"/>
      <c r="DC409" s="140"/>
      <c r="DD409" s="140"/>
      <c r="DE409" s="140"/>
      <c r="DF409" s="140"/>
      <c r="DG409" s="140"/>
      <c r="DH409" s="140"/>
      <c r="DI409" s="140"/>
      <c r="DJ409" s="140"/>
      <c r="DK409" s="140"/>
      <c r="DL409" s="140"/>
      <c r="DM409" s="140"/>
      <c r="DN409" s="140"/>
      <c r="DO409" s="140"/>
      <c r="DP409" s="140"/>
      <c r="DQ409" s="140"/>
      <c r="DR409" s="140"/>
      <c r="DS409" s="140"/>
      <c r="DT409" s="140"/>
      <c r="DU409" s="140"/>
      <c r="DV409" s="140"/>
      <c r="DW409" s="140"/>
      <c r="DX409" s="140"/>
      <c r="DY409" s="140"/>
      <c r="DZ409" s="140"/>
      <c r="EA409" s="140"/>
      <c r="EB409" s="140"/>
      <c r="EC409" s="140"/>
      <c r="ED409" s="141"/>
    </row>
    <row r="410" spans="1:134" ht="3" customHeight="1" x14ac:dyDescent="0.15">
      <c r="A410" s="246"/>
      <c r="B410" s="247"/>
      <c r="C410" s="248"/>
      <c r="D410" s="126"/>
      <c r="E410" s="127"/>
      <c r="F410" s="127"/>
      <c r="G410" s="127"/>
      <c r="H410" s="127"/>
      <c r="I410" s="127"/>
      <c r="J410" s="127"/>
      <c r="K410" s="127"/>
      <c r="L410" s="127"/>
      <c r="M410" s="133"/>
      <c r="N410" s="134"/>
      <c r="O410" s="134"/>
      <c r="P410" s="134"/>
      <c r="Q410" s="134"/>
      <c r="R410" s="134"/>
      <c r="S410" s="134"/>
      <c r="T410" s="134"/>
      <c r="U410" s="134"/>
      <c r="V410" s="134"/>
      <c r="W410" s="135"/>
      <c r="X410" s="139"/>
      <c r="Y410" s="140"/>
      <c r="Z410" s="14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c r="CN410" s="140"/>
      <c r="CO410" s="140"/>
      <c r="CP410" s="140"/>
      <c r="CQ410" s="140"/>
      <c r="CR410" s="140"/>
      <c r="CS410" s="140"/>
      <c r="CT410" s="140"/>
      <c r="CU410" s="140"/>
      <c r="CV410" s="140"/>
      <c r="CW410" s="140"/>
      <c r="CX410" s="140"/>
      <c r="CY410" s="140"/>
      <c r="CZ410" s="140"/>
      <c r="DA410" s="140"/>
      <c r="DB410" s="140"/>
      <c r="DC410" s="140"/>
      <c r="DD410" s="140"/>
      <c r="DE410" s="140"/>
      <c r="DF410" s="140"/>
      <c r="DG410" s="140"/>
      <c r="DH410" s="140"/>
      <c r="DI410" s="140"/>
      <c r="DJ410" s="140"/>
      <c r="DK410" s="140"/>
      <c r="DL410" s="140"/>
      <c r="DM410" s="140"/>
      <c r="DN410" s="140"/>
      <c r="DO410" s="140"/>
      <c r="DP410" s="140"/>
      <c r="DQ410" s="140"/>
      <c r="DR410" s="140"/>
      <c r="DS410" s="140"/>
      <c r="DT410" s="140"/>
      <c r="DU410" s="140"/>
      <c r="DV410" s="140"/>
      <c r="DW410" s="140"/>
      <c r="DX410" s="140"/>
      <c r="DY410" s="140"/>
      <c r="DZ410" s="140"/>
      <c r="EA410" s="140"/>
      <c r="EB410" s="140"/>
      <c r="EC410" s="140"/>
      <c r="ED410" s="141"/>
    </row>
    <row r="411" spans="1:134" ht="3" customHeight="1" thickBot="1" x14ac:dyDescent="0.2">
      <c r="A411" s="246"/>
      <c r="B411" s="247"/>
      <c r="C411" s="248"/>
      <c r="D411" s="126"/>
      <c r="E411" s="127"/>
      <c r="F411" s="127"/>
      <c r="G411" s="127"/>
      <c r="H411" s="127"/>
      <c r="I411" s="127"/>
      <c r="J411" s="127"/>
      <c r="K411" s="127"/>
      <c r="L411" s="127"/>
      <c r="M411" s="145"/>
      <c r="N411" s="146"/>
      <c r="O411" s="146"/>
      <c r="P411" s="149"/>
      <c r="Q411" s="149"/>
      <c r="R411" s="149"/>
      <c r="S411" s="149"/>
      <c r="T411" s="149"/>
      <c r="U411" s="150"/>
      <c r="V411" s="150"/>
      <c r="W411" s="151"/>
      <c r="X411" s="139"/>
      <c r="Y411" s="140"/>
      <c r="Z411" s="140"/>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c r="CN411" s="140"/>
      <c r="CO411" s="140"/>
      <c r="CP411" s="140"/>
      <c r="CQ411" s="140"/>
      <c r="CR411" s="140"/>
      <c r="CS411" s="140"/>
      <c r="CT411" s="140"/>
      <c r="CU411" s="140"/>
      <c r="CV411" s="140"/>
      <c r="CW411" s="140"/>
      <c r="CX411" s="140"/>
      <c r="CY411" s="140"/>
      <c r="CZ411" s="140"/>
      <c r="DA411" s="140"/>
      <c r="DB411" s="140"/>
      <c r="DC411" s="140"/>
      <c r="DD411" s="140"/>
      <c r="DE411" s="140"/>
      <c r="DF411" s="140"/>
      <c r="DG411" s="140"/>
      <c r="DH411" s="140"/>
      <c r="DI411" s="140"/>
      <c r="DJ411" s="140"/>
      <c r="DK411" s="140"/>
      <c r="DL411" s="140"/>
      <c r="DM411" s="140"/>
      <c r="DN411" s="140"/>
      <c r="DO411" s="140"/>
      <c r="DP411" s="140"/>
      <c r="DQ411" s="140"/>
      <c r="DR411" s="140"/>
      <c r="DS411" s="140"/>
      <c r="DT411" s="140"/>
      <c r="DU411" s="140"/>
      <c r="DV411" s="140"/>
      <c r="DW411" s="140"/>
      <c r="DX411" s="140"/>
      <c r="DY411" s="140"/>
      <c r="DZ411" s="140"/>
      <c r="EA411" s="140"/>
      <c r="EB411" s="140"/>
      <c r="EC411" s="140"/>
      <c r="ED411" s="141"/>
    </row>
    <row r="412" spans="1:134" ht="3" customHeight="1" x14ac:dyDescent="0.15">
      <c r="A412" s="246"/>
      <c r="B412" s="247"/>
      <c r="C412" s="248"/>
      <c r="D412" s="126"/>
      <c r="E412" s="127"/>
      <c r="F412" s="127"/>
      <c r="G412" s="127"/>
      <c r="H412" s="127"/>
      <c r="I412" s="127"/>
      <c r="J412" s="127"/>
      <c r="K412" s="127"/>
      <c r="L412" s="127"/>
      <c r="M412" s="145"/>
      <c r="N412" s="146"/>
      <c r="O412" s="146"/>
      <c r="P412" s="154" t="str">
        <f>P188&amp;""</f>
        <v/>
      </c>
      <c r="Q412" s="155"/>
      <c r="R412" s="155"/>
      <c r="S412" s="155"/>
      <c r="T412" s="156"/>
      <c r="U412" s="150"/>
      <c r="V412" s="150"/>
      <c r="W412" s="151"/>
      <c r="X412" s="139"/>
      <c r="Y412" s="140"/>
      <c r="Z412" s="140"/>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c r="CN412" s="140"/>
      <c r="CO412" s="140"/>
      <c r="CP412" s="140"/>
      <c r="CQ412" s="140"/>
      <c r="CR412" s="140"/>
      <c r="CS412" s="140"/>
      <c r="CT412" s="140"/>
      <c r="CU412" s="140"/>
      <c r="CV412" s="140"/>
      <c r="CW412" s="140"/>
      <c r="CX412" s="140"/>
      <c r="CY412" s="140"/>
      <c r="CZ412" s="140"/>
      <c r="DA412" s="140"/>
      <c r="DB412" s="140"/>
      <c r="DC412" s="140"/>
      <c r="DD412" s="140"/>
      <c r="DE412" s="140"/>
      <c r="DF412" s="140"/>
      <c r="DG412" s="140"/>
      <c r="DH412" s="140"/>
      <c r="DI412" s="140"/>
      <c r="DJ412" s="140"/>
      <c r="DK412" s="140"/>
      <c r="DL412" s="140"/>
      <c r="DM412" s="140"/>
      <c r="DN412" s="140"/>
      <c r="DO412" s="140"/>
      <c r="DP412" s="140"/>
      <c r="DQ412" s="140"/>
      <c r="DR412" s="140"/>
      <c r="DS412" s="140"/>
      <c r="DT412" s="140"/>
      <c r="DU412" s="140"/>
      <c r="DV412" s="140"/>
      <c r="DW412" s="140"/>
      <c r="DX412" s="140"/>
      <c r="DY412" s="140"/>
      <c r="DZ412" s="140"/>
      <c r="EA412" s="140"/>
      <c r="EB412" s="140"/>
      <c r="EC412" s="140"/>
      <c r="ED412" s="141"/>
    </row>
    <row r="413" spans="1:134" ht="3" customHeight="1" x14ac:dyDescent="0.15">
      <c r="A413" s="246"/>
      <c r="B413" s="247"/>
      <c r="C413" s="248"/>
      <c r="D413" s="126"/>
      <c r="E413" s="127"/>
      <c r="F413" s="127"/>
      <c r="G413" s="127"/>
      <c r="H413" s="127"/>
      <c r="I413" s="127"/>
      <c r="J413" s="127"/>
      <c r="K413" s="127"/>
      <c r="L413" s="127"/>
      <c r="M413" s="145"/>
      <c r="N413" s="146"/>
      <c r="O413" s="146"/>
      <c r="P413" s="157"/>
      <c r="Q413" s="158"/>
      <c r="R413" s="158"/>
      <c r="S413" s="158"/>
      <c r="T413" s="159"/>
      <c r="U413" s="150"/>
      <c r="V413" s="150"/>
      <c r="W413" s="151"/>
      <c r="X413" s="139"/>
      <c r="Y413" s="140"/>
      <c r="Z413" s="140"/>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c r="CN413" s="140"/>
      <c r="CO413" s="140"/>
      <c r="CP413" s="140"/>
      <c r="CQ413" s="140"/>
      <c r="CR413" s="140"/>
      <c r="CS413" s="140"/>
      <c r="CT413" s="140"/>
      <c r="CU413" s="140"/>
      <c r="CV413" s="140"/>
      <c r="CW413" s="140"/>
      <c r="CX413" s="140"/>
      <c r="CY413" s="140"/>
      <c r="CZ413" s="140"/>
      <c r="DA413" s="140"/>
      <c r="DB413" s="140"/>
      <c r="DC413" s="140"/>
      <c r="DD413" s="140"/>
      <c r="DE413" s="140"/>
      <c r="DF413" s="140"/>
      <c r="DG413" s="140"/>
      <c r="DH413" s="140"/>
      <c r="DI413" s="140"/>
      <c r="DJ413" s="140"/>
      <c r="DK413" s="140"/>
      <c r="DL413" s="140"/>
      <c r="DM413" s="140"/>
      <c r="DN413" s="140"/>
      <c r="DO413" s="140"/>
      <c r="DP413" s="140"/>
      <c r="DQ413" s="140"/>
      <c r="DR413" s="140"/>
      <c r="DS413" s="140"/>
      <c r="DT413" s="140"/>
      <c r="DU413" s="140"/>
      <c r="DV413" s="140"/>
      <c r="DW413" s="140"/>
      <c r="DX413" s="140"/>
      <c r="DY413" s="140"/>
      <c r="DZ413" s="140"/>
      <c r="EA413" s="140"/>
      <c r="EB413" s="140"/>
      <c r="EC413" s="140"/>
      <c r="ED413" s="141"/>
    </row>
    <row r="414" spans="1:134" ht="3" customHeight="1" x14ac:dyDescent="0.15">
      <c r="A414" s="246"/>
      <c r="B414" s="247"/>
      <c r="C414" s="248"/>
      <c r="D414" s="126"/>
      <c r="E414" s="127"/>
      <c r="F414" s="127"/>
      <c r="G414" s="127"/>
      <c r="H414" s="127"/>
      <c r="I414" s="127"/>
      <c r="J414" s="127"/>
      <c r="K414" s="127"/>
      <c r="L414" s="127"/>
      <c r="M414" s="145"/>
      <c r="N414" s="146"/>
      <c r="O414" s="146"/>
      <c r="P414" s="157"/>
      <c r="Q414" s="158"/>
      <c r="R414" s="158"/>
      <c r="S414" s="158"/>
      <c r="T414" s="159"/>
      <c r="U414" s="150"/>
      <c r="V414" s="150"/>
      <c r="W414" s="151"/>
      <c r="X414" s="139"/>
      <c r="Y414" s="140"/>
      <c r="Z414" s="140"/>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c r="CN414" s="140"/>
      <c r="CO414" s="140"/>
      <c r="CP414" s="140"/>
      <c r="CQ414" s="140"/>
      <c r="CR414" s="140"/>
      <c r="CS414" s="140"/>
      <c r="CT414" s="140"/>
      <c r="CU414" s="140"/>
      <c r="CV414" s="140"/>
      <c r="CW414" s="140"/>
      <c r="CX414" s="140"/>
      <c r="CY414" s="140"/>
      <c r="CZ414" s="140"/>
      <c r="DA414" s="140"/>
      <c r="DB414" s="140"/>
      <c r="DC414" s="140"/>
      <c r="DD414" s="140"/>
      <c r="DE414" s="140"/>
      <c r="DF414" s="140"/>
      <c r="DG414" s="140"/>
      <c r="DH414" s="140"/>
      <c r="DI414" s="140"/>
      <c r="DJ414" s="140"/>
      <c r="DK414" s="140"/>
      <c r="DL414" s="140"/>
      <c r="DM414" s="140"/>
      <c r="DN414" s="140"/>
      <c r="DO414" s="140"/>
      <c r="DP414" s="140"/>
      <c r="DQ414" s="140"/>
      <c r="DR414" s="140"/>
      <c r="DS414" s="140"/>
      <c r="DT414" s="140"/>
      <c r="DU414" s="140"/>
      <c r="DV414" s="140"/>
      <c r="DW414" s="140"/>
      <c r="DX414" s="140"/>
      <c r="DY414" s="140"/>
      <c r="DZ414" s="140"/>
      <c r="EA414" s="140"/>
      <c r="EB414" s="140"/>
      <c r="EC414" s="140"/>
      <c r="ED414" s="141"/>
    </row>
    <row r="415" spans="1:134" ht="3" customHeight="1" x14ac:dyDescent="0.15">
      <c r="A415" s="246"/>
      <c r="B415" s="247"/>
      <c r="C415" s="248"/>
      <c r="D415" s="126"/>
      <c r="E415" s="127"/>
      <c r="F415" s="127"/>
      <c r="G415" s="127"/>
      <c r="H415" s="127"/>
      <c r="I415" s="127"/>
      <c r="J415" s="127"/>
      <c r="K415" s="127"/>
      <c r="L415" s="127"/>
      <c r="M415" s="145"/>
      <c r="N415" s="146"/>
      <c r="O415" s="146"/>
      <c r="P415" s="157"/>
      <c r="Q415" s="158"/>
      <c r="R415" s="158"/>
      <c r="S415" s="158"/>
      <c r="T415" s="159"/>
      <c r="U415" s="150"/>
      <c r="V415" s="150"/>
      <c r="W415" s="151"/>
      <c r="X415" s="139"/>
      <c r="Y415" s="140"/>
      <c r="Z415" s="140"/>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c r="CN415" s="140"/>
      <c r="CO415" s="140"/>
      <c r="CP415" s="140"/>
      <c r="CQ415" s="140"/>
      <c r="CR415" s="140"/>
      <c r="CS415" s="140"/>
      <c r="CT415" s="140"/>
      <c r="CU415" s="140"/>
      <c r="CV415" s="140"/>
      <c r="CW415" s="140"/>
      <c r="CX415" s="140"/>
      <c r="CY415" s="140"/>
      <c r="CZ415" s="140"/>
      <c r="DA415" s="140"/>
      <c r="DB415" s="140"/>
      <c r="DC415" s="140"/>
      <c r="DD415" s="140"/>
      <c r="DE415" s="140"/>
      <c r="DF415" s="140"/>
      <c r="DG415" s="140"/>
      <c r="DH415" s="140"/>
      <c r="DI415" s="140"/>
      <c r="DJ415" s="140"/>
      <c r="DK415" s="140"/>
      <c r="DL415" s="140"/>
      <c r="DM415" s="140"/>
      <c r="DN415" s="140"/>
      <c r="DO415" s="140"/>
      <c r="DP415" s="140"/>
      <c r="DQ415" s="140"/>
      <c r="DR415" s="140"/>
      <c r="DS415" s="140"/>
      <c r="DT415" s="140"/>
      <c r="DU415" s="140"/>
      <c r="DV415" s="140"/>
      <c r="DW415" s="140"/>
      <c r="DX415" s="140"/>
      <c r="DY415" s="140"/>
      <c r="DZ415" s="140"/>
      <c r="EA415" s="140"/>
      <c r="EB415" s="140"/>
      <c r="EC415" s="140"/>
      <c r="ED415" s="141"/>
    </row>
    <row r="416" spans="1:134" ht="3" customHeight="1" thickBot="1" x14ac:dyDescent="0.2">
      <c r="A416" s="246"/>
      <c r="B416" s="247"/>
      <c r="C416" s="248"/>
      <c r="D416" s="126"/>
      <c r="E416" s="127"/>
      <c r="F416" s="127"/>
      <c r="G416" s="127"/>
      <c r="H416" s="127"/>
      <c r="I416" s="127"/>
      <c r="J416" s="127"/>
      <c r="K416" s="127"/>
      <c r="L416" s="127"/>
      <c r="M416" s="145"/>
      <c r="N416" s="146"/>
      <c r="O416" s="146"/>
      <c r="P416" s="160"/>
      <c r="Q416" s="161"/>
      <c r="R416" s="161"/>
      <c r="S416" s="161"/>
      <c r="T416" s="162"/>
      <c r="U416" s="150"/>
      <c r="V416" s="150"/>
      <c r="W416" s="151"/>
      <c r="X416" s="139"/>
      <c r="Y416" s="140"/>
      <c r="Z416" s="140"/>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c r="CN416" s="140"/>
      <c r="CO416" s="140"/>
      <c r="CP416" s="140"/>
      <c r="CQ416" s="140"/>
      <c r="CR416" s="140"/>
      <c r="CS416" s="140"/>
      <c r="CT416" s="140"/>
      <c r="CU416" s="140"/>
      <c r="CV416" s="140"/>
      <c r="CW416" s="140"/>
      <c r="CX416" s="140"/>
      <c r="CY416" s="140"/>
      <c r="CZ416" s="140"/>
      <c r="DA416" s="140"/>
      <c r="DB416" s="140"/>
      <c r="DC416" s="140"/>
      <c r="DD416" s="140"/>
      <c r="DE416" s="140"/>
      <c r="DF416" s="140"/>
      <c r="DG416" s="140"/>
      <c r="DH416" s="140"/>
      <c r="DI416" s="140"/>
      <c r="DJ416" s="140"/>
      <c r="DK416" s="140"/>
      <c r="DL416" s="140"/>
      <c r="DM416" s="140"/>
      <c r="DN416" s="140"/>
      <c r="DO416" s="140"/>
      <c r="DP416" s="140"/>
      <c r="DQ416" s="140"/>
      <c r="DR416" s="140"/>
      <c r="DS416" s="140"/>
      <c r="DT416" s="140"/>
      <c r="DU416" s="140"/>
      <c r="DV416" s="140"/>
      <c r="DW416" s="140"/>
      <c r="DX416" s="140"/>
      <c r="DY416" s="140"/>
      <c r="DZ416" s="140"/>
      <c r="EA416" s="140"/>
      <c r="EB416" s="140"/>
      <c r="EC416" s="140"/>
      <c r="ED416" s="141"/>
    </row>
    <row r="417" spans="1:134" ht="3" customHeight="1" x14ac:dyDescent="0.15">
      <c r="A417" s="246"/>
      <c r="B417" s="247"/>
      <c r="C417" s="248"/>
      <c r="D417" s="126"/>
      <c r="E417" s="127"/>
      <c r="F417" s="127"/>
      <c r="G417" s="127"/>
      <c r="H417" s="127"/>
      <c r="I417" s="127"/>
      <c r="J417" s="127"/>
      <c r="K417" s="127"/>
      <c r="L417" s="127"/>
      <c r="M417" s="145"/>
      <c r="N417" s="146"/>
      <c r="O417" s="146"/>
      <c r="P417" s="155"/>
      <c r="Q417" s="155"/>
      <c r="R417" s="155"/>
      <c r="S417" s="155"/>
      <c r="T417" s="155"/>
      <c r="U417" s="150"/>
      <c r="V417" s="150"/>
      <c r="W417" s="151"/>
      <c r="X417" s="139"/>
      <c r="Y417" s="140"/>
      <c r="Z417" s="140"/>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c r="CN417" s="140"/>
      <c r="CO417" s="140"/>
      <c r="CP417" s="140"/>
      <c r="CQ417" s="140"/>
      <c r="CR417" s="140"/>
      <c r="CS417" s="140"/>
      <c r="CT417" s="140"/>
      <c r="CU417" s="140"/>
      <c r="CV417" s="140"/>
      <c r="CW417" s="140"/>
      <c r="CX417" s="140"/>
      <c r="CY417" s="140"/>
      <c r="CZ417" s="140"/>
      <c r="DA417" s="140"/>
      <c r="DB417" s="140"/>
      <c r="DC417" s="140"/>
      <c r="DD417" s="140"/>
      <c r="DE417" s="140"/>
      <c r="DF417" s="140"/>
      <c r="DG417" s="140"/>
      <c r="DH417" s="140"/>
      <c r="DI417" s="140"/>
      <c r="DJ417" s="140"/>
      <c r="DK417" s="140"/>
      <c r="DL417" s="140"/>
      <c r="DM417" s="140"/>
      <c r="DN417" s="140"/>
      <c r="DO417" s="140"/>
      <c r="DP417" s="140"/>
      <c r="DQ417" s="140"/>
      <c r="DR417" s="140"/>
      <c r="DS417" s="140"/>
      <c r="DT417" s="140"/>
      <c r="DU417" s="140"/>
      <c r="DV417" s="140"/>
      <c r="DW417" s="140"/>
      <c r="DX417" s="140"/>
      <c r="DY417" s="140"/>
      <c r="DZ417" s="140"/>
      <c r="EA417" s="140"/>
      <c r="EB417" s="140"/>
      <c r="EC417" s="140"/>
      <c r="ED417" s="141"/>
    </row>
    <row r="418" spans="1:134" ht="3" customHeight="1" thickBot="1" x14ac:dyDescent="0.2">
      <c r="A418" s="249"/>
      <c r="B418" s="250"/>
      <c r="C418" s="251"/>
      <c r="D418" s="128"/>
      <c r="E418" s="129"/>
      <c r="F418" s="129"/>
      <c r="G418" s="129"/>
      <c r="H418" s="129"/>
      <c r="I418" s="129"/>
      <c r="J418" s="129"/>
      <c r="K418" s="129"/>
      <c r="L418" s="129"/>
      <c r="M418" s="147"/>
      <c r="N418" s="148"/>
      <c r="O418" s="148"/>
      <c r="P418" s="161"/>
      <c r="Q418" s="161"/>
      <c r="R418" s="161"/>
      <c r="S418" s="161"/>
      <c r="T418" s="161"/>
      <c r="U418" s="152"/>
      <c r="V418" s="152"/>
      <c r="W418" s="153"/>
      <c r="X418" s="142"/>
      <c r="Y418" s="143"/>
      <c r="Z418" s="143"/>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c r="CN418" s="143"/>
      <c r="CO418" s="143"/>
      <c r="CP418" s="143"/>
      <c r="CQ418" s="143"/>
      <c r="CR418" s="143"/>
      <c r="CS418" s="143"/>
      <c r="CT418" s="143"/>
      <c r="CU418" s="143"/>
      <c r="CV418" s="143"/>
      <c r="CW418" s="143"/>
      <c r="CX418" s="143"/>
      <c r="CY418" s="143"/>
      <c r="CZ418" s="143"/>
      <c r="DA418" s="143"/>
      <c r="DB418" s="143"/>
      <c r="DC418" s="143"/>
      <c r="DD418" s="143"/>
      <c r="DE418" s="143"/>
      <c r="DF418" s="143"/>
      <c r="DG418" s="143"/>
      <c r="DH418" s="143"/>
      <c r="DI418" s="143"/>
      <c r="DJ418" s="143"/>
      <c r="DK418" s="143"/>
      <c r="DL418" s="143"/>
      <c r="DM418" s="143"/>
      <c r="DN418" s="143"/>
      <c r="DO418" s="143"/>
      <c r="DP418" s="143"/>
      <c r="DQ418" s="143"/>
      <c r="DR418" s="143"/>
      <c r="DS418" s="143"/>
      <c r="DT418" s="143"/>
      <c r="DU418" s="143"/>
      <c r="DV418" s="143"/>
      <c r="DW418" s="143"/>
      <c r="DX418" s="143"/>
      <c r="DY418" s="143"/>
      <c r="DZ418" s="143"/>
      <c r="EA418" s="143"/>
      <c r="EB418" s="143"/>
      <c r="EC418" s="143"/>
      <c r="ED418" s="144"/>
    </row>
    <row r="419" spans="1:134" ht="3" customHeight="1" x14ac:dyDescent="0.15"/>
    <row r="420" spans="1:134" ht="3" customHeight="1" x14ac:dyDescent="0.15"/>
    <row r="421" spans="1:134" ht="3" customHeight="1" x14ac:dyDescent="0.15"/>
    <row r="422" spans="1:134" ht="3" customHeight="1" x14ac:dyDescent="0.15"/>
    <row r="423" spans="1:134" ht="3" customHeight="1" x14ac:dyDescent="0.15"/>
    <row r="424" spans="1:134" ht="3" customHeight="1" x14ac:dyDescent="0.15"/>
    <row r="425" spans="1:134" ht="3" customHeight="1" x14ac:dyDescent="0.15"/>
    <row r="426" spans="1:134" ht="3" customHeight="1" x14ac:dyDescent="0.15"/>
    <row r="427" spans="1:134" ht="3" customHeight="1" x14ac:dyDescent="0.15"/>
    <row r="428" spans="1:134" ht="3" customHeight="1" x14ac:dyDescent="0.15"/>
    <row r="429" spans="1:134" ht="3" customHeight="1" x14ac:dyDescent="0.15"/>
    <row r="430" spans="1:134" ht="3" customHeight="1" x14ac:dyDescent="0.15"/>
    <row r="431" spans="1:134" ht="3" customHeight="1" x14ac:dyDescent="0.15"/>
    <row r="432" spans="1:134" ht="3" customHeight="1" x14ac:dyDescent="0.15"/>
    <row r="433" spans="1:134" ht="3" customHeight="1" x14ac:dyDescent="0.15"/>
    <row r="434" spans="1:134" ht="3" customHeight="1" x14ac:dyDescent="0.15"/>
    <row r="435" spans="1:134" ht="3" customHeight="1" x14ac:dyDescent="0.15"/>
    <row r="436" spans="1:134" ht="3" customHeight="1" x14ac:dyDescent="0.15"/>
    <row r="437" spans="1:134" ht="3" customHeight="1" x14ac:dyDescent="0.15"/>
    <row r="438" spans="1:134" ht="3" customHeight="1" x14ac:dyDescent="0.15"/>
    <row r="439" spans="1:134" ht="3" customHeight="1" x14ac:dyDescent="0.15"/>
    <row r="440" spans="1:134" ht="3" customHeight="1" x14ac:dyDescent="0.15"/>
    <row r="441" spans="1:134" ht="3" customHeight="1" x14ac:dyDescent="0.15"/>
    <row r="442" spans="1:134" ht="3" customHeight="1" x14ac:dyDescent="0.15"/>
    <row r="443" spans="1:134" ht="3" customHeight="1" x14ac:dyDescent="0.15"/>
    <row r="444" spans="1:134" ht="3" customHeight="1" x14ac:dyDescent="0.15"/>
    <row r="445" spans="1:134" ht="3" customHeight="1" x14ac:dyDescent="0.15"/>
    <row r="446" spans="1:134" ht="3" customHeight="1" x14ac:dyDescent="0.15"/>
    <row r="447" spans="1:134" ht="3" customHeight="1" x14ac:dyDescent="0.15"/>
    <row r="448" spans="1:134" ht="3" customHeight="1" x14ac:dyDescent="0.15">
      <c r="A448" s="11"/>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CS448" s="17"/>
      <c r="CT448" s="17"/>
      <c r="CU448" s="17"/>
      <c r="CV448" s="17"/>
      <c r="CW448" s="17"/>
      <c r="DA448" s="342" t="s">
        <v>94</v>
      </c>
      <c r="DB448" s="342"/>
      <c r="DC448" s="342"/>
      <c r="DD448" s="342"/>
      <c r="DE448" s="342"/>
      <c r="DF448" s="342"/>
      <c r="DG448" s="342"/>
      <c r="DH448" s="342"/>
      <c r="DI448" s="342"/>
      <c r="DJ448" s="342"/>
      <c r="DK448" s="342"/>
      <c r="DL448" s="342"/>
      <c r="DM448" s="342"/>
      <c r="DN448" s="342"/>
      <c r="DO448" s="342"/>
      <c r="DP448" s="342"/>
      <c r="DQ448" s="342"/>
      <c r="DR448" s="342"/>
      <c r="DS448" s="342"/>
      <c r="DT448" s="342"/>
      <c r="DU448" s="342"/>
      <c r="DV448" s="342"/>
      <c r="DW448" s="342"/>
      <c r="DX448" s="342"/>
      <c r="DY448" s="342"/>
      <c r="DZ448" s="342"/>
      <c r="EA448" s="342"/>
      <c r="EB448" s="342"/>
      <c r="EC448" s="342"/>
      <c r="ED448" s="342"/>
    </row>
    <row r="449" spans="1:134" ht="3" customHeight="1" x14ac:dyDescent="0.15">
      <c r="A449" s="15"/>
      <c r="B449" s="15"/>
      <c r="C449" s="15"/>
      <c r="D449" s="15"/>
      <c r="E449" s="343" t="s">
        <v>93</v>
      </c>
      <c r="F449" s="344"/>
      <c r="G449" s="344"/>
      <c r="H449" s="344"/>
      <c r="I449" s="344"/>
      <c r="J449" s="344"/>
      <c r="K449" s="15"/>
      <c r="L449" s="15"/>
      <c r="M449" s="15"/>
      <c r="N449" s="15"/>
      <c r="O449" s="15"/>
      <c r="P449" s="15"/>
      <c r="Q449" s="15"/>
      <c r="R449" s="15"/>
      <c r="S449" s="17"/>
      <c r="T449" s="17"/>
      <c r="U449" s="17"/>
      <c r="V449" s="17"/>
      <c r="W449" s="17"/>
      <c r="X449" s="17"/>
      <c r="CS449" s="17"/>
      <c r="CT449" s="17"/>
      <c r="CU449" s="17"/>
      <c r="CV449" s="17"/>
      <c r="CW449" s="17"/>
      <c r="DA449" s="342"/>
      <c r="DB449" s="342"/>
      <c r="DC449" s="342"/>
      <c r="DD449" s="342"/>
      <c r="DE449" s="342"/>
      <c r="DF449" s="342"/>
      <c r="DG449" s="342"/>
      <c r="DH449" s="342"/>
      <c r="DI449" s="342"/>
      <c r="DJ449" s="342"/>
      <c r="DK449" s="342"/>
      <c r="DL449" s="342"/>
      <c r="DM449" s="342"/>
      <c r="DN449" s="342"/>
      <c r="DO449" s="342"/>
      <c r="DP449" s="342"/>
      <c r="DQ449" s="342"/>
      <c r="DR449" s="342"/>
      <c r="DS449" s="342"/>
      <c r="DT449" s="342"/>
      <c r="DU449" s="342"/>
      <c r="DV449" s="342"/>
      <c r="DW449" s="342"/>
      <c r="DX449" s="342"/>
      <c r="DY449" s="342"/>
      <c r="DZ449" s="342"/>
      <c r="EA449" s="342"/>
      <c r="EB449" s="342"/>
      <c r="EC449" s="342"/>
      <c r="ED449" s="342"/>
    </row>
    <row r="450" spans="1:134" ht="3" customHeight="1" x14ac:dyDescent="0.15">
      <c r="A450" s="15"/>
      <c r="B450" s="15"/>
      <c r="C450" s="15"/>
      <c r="D450" s="15"/>
      <c r="E450" s="344"/>
      <c r="F450" s="344"/>
      <c r="G450" s="344"/>
      <c r="H450" s="344"/>
      <c r="I450" s="344"/>
      <c r="J450" s="344"/>
      <c r="K450" s="18"/>
      <c r="L450" s="18"/>
      <c r="M450" s="18"/>
      <c r="N450" s="18"/>
      <c r="O450" s="18"/>
      <c r="P450" s="18"/>
      <c r="Q450" s="18"/>
      <c r="R450" s="15"/>
      <c r="S450" s="17"/>
      <c r="T450" s="17"/>
      <c r="U450" s="17"/>
      <c r="V450" s="17"/>
      <c r="W450" s="17"/>
      <c r="X450" s="17"/>
      <c r="CS450" s="17"/>
      <c r="CT450" s="17"/>
      <c r="CU450" s="17"/>
      <c r="CV450" s="17"/>
      <c r="CW450" s="17"/>
      <c r="DA450" s="342"/>
      <c r="DB450" s="342"/>
      <c r="DC450" s="342"/>
      <c r="DD450" s="342"/>
      <c r="DE450" s="342"/>
      <c r="DF450" s="342"/>
      <c r="DG450" s="342"/>
      <c r="DH450" s="342"/>
      <c r="DI450" s="342"/>
      <c r="DJ450" s="342"/>
      <c r="DK450" s="342"/>
      <c r="DL450" s="342"/>
      <c r="DM450" s="342"/>
      <c r="DN450" s="342"/>
      <c r="DO450" s="342"/>
      <c r="DP450" s="342"/>
      <c r="DQ450" s="342"/>
      <c r="DR450" s="342"/>
      <c r="DS450" s="342"/>
      <c r="DT450" s="342"/>
      <c r="DU450" s="342"/>
      <c r="DV450" s="342"/>
      <c r="DW450" s="342"/>
      <c r="DX450" s="342"/>
      <c r="DY450" s="342"/>
      <c r="DZ450" s="342"/>
      <c r="EA450" s="342"/>
      <c r="EB450" s="342"/>
      <c r="EC450" s="342"/>
      <c r="ED450" s="342"/>
    </row>
    <row r="451" spans="1:134" ht="3" customHeight="1" x14ac:dyDescent="0.15">
      <c r="A451" s="15"/>
      <c r="B451" s="15"/>
      <c r="C451" s="15"/>
      <c r="D451" s="15"/>
      <c r="E451" s="344"/>
      <c r="F451" s="344"/>
      <c r="G451" s="344"/>
      <c r="H451" s="344"/>
      <c r="I451" s="344"/>
      <c r="J451" s="344"/>
      <c r="K451" s="15"/>
      <c r="L451" s="15"/>
      <c r="M451" s="15"/>
      <c r="N451" s="15"/>
      <c r="CS451" s="17"/>
      <c r="CT451" s="17"/>
      <c r="CU451" s="17"/>
      <c r="CV451" s="17"/>
      <c r="CW451" s="17"/>
      <c r="DA451" s="342"/>
      <c r="DB451" s="342"/>
      <c r="DC451" s="342"/>
      <c r="DD451" s="342"/>
      <c r="DE451" s="342"/>
      <c r="DF451" s="342"/>
      <c r="DG451" s="342"/>
      <c r="DH451" s="342"/>
      <c r="DI451" s="342"/>
      <c r="DJ451" s="342"/>
      <c r="DK451" s="342"/>
      <c r="DL451" s="342"/>
      <c r="DM451" s="342"/>
      <c r="DN451" s="342"/>
      <c r="DO451" s="342"/>
      <c r="DP451" s="342"/>
      <c r="DQ451" s="342"/>
      <c r="DR451" s="342"/>
      <c r="DS451" s="342"/>
      <c r="DT451" s="342"/>
      <c r="DU451" s="342"/>
      <c r="DV451" s="342"/>
      <c r="DW451" s="342"/>
      <c r="DX451" s="342"/>
      <c r="DY451" s="342"/>
      <c r="DZ451" s="342"/>
      <c r="EA451" s="342"/>
      <c r="EB451" s="342"/>
      <c r="EC451" s="342"/>
      <c r="ED451" s="342"/>
    </row>
    <row r="452" spans="1:134" ht="3" customHeight="1" x14ac:dyDescent="0.15">
      <c r="A452" s="19"/>
      <c r="B452" s="19"/>
      <c r="C452" s="19"/>
      <c r="D452" s="19"/>
      <c r="E452" s="344"/>
      <c r="F452" s="344"/>
      <c r="G452" s="344"/>
      <c r="H452" s="344"/>
      <c r="I452" s="344"/>
      <c r="J452" s="344"/>
      <c r="K452" s="15"/>
      <c r="L452" s="15"/>
      <c r="M452" s="15"/>
      <c r="N452" s="15"/>
      <c r="CS452" s="17"/>
      <c r="CT452" s="17"/>
      <c r="CU452" s="17"/>
      <c r="CV452" s="17"/>
      <c r="CW452" s="17"/>
      <c r="DA452" s="342"/>
      <c r="DB452" s="342"/>
      <c r="DC452" s="342"/>
      <c r="DD452" s="342"/>
      <c r="DE452" s="342"/>
      <c r="DF452" s="342"/>
      <c r="DG452" s="342"/>
      <c r="DH452" s="342"/>
      <c r="DI452" s="342"/>
      <c r="DJ452" s="342"/>
      <c r="DK452" s="342"/>
      <c r="DL452" s="342"/>
      <c r="DM452" s="342"/>
      <c r="DN452" s="342"/>
      <c r="DO452" s="342"/>
      <c r="DP452" s="342"/>
      <c r="DQ452" s="342"/>
      <c r="DR452" s="342"/>
      <c r="DS452" s="342"/>
      <c r="DT452" s="342"/>
      <c r="DU452" s="342"/>
      <c r="DV452" s="342"/>
      <c r="DW452" s="342"/>
      <c r="DX452" s="342"/>
      <c r="DY452" s="342"/>
      <c r="DZ452" s="342"/>
      <c r="EA452" s="342"/>
      <c r="EB452" s="342"/>
      <c r="EC452" s="342"/>
      <c r="ED452" s="342"/>
    </row>
    <row r="453" spans="1:134" ht="3" customHeight="1" x14ac:dyDescent="0.15">
      <c r="A453" s="19"/>
      <c r="B453" s="19"/>
      <c r="C453" s="19"/>
      <c r="D453" s="19"/>
      <c r="E453" s="344"/>
      <c r="F453" s="344"/>
      <c r="G453" s="344"/>
      <c r="H453" s="344"/>
      <c r="I453" s="344"/>
      <c r="J453" s="344"/>
      <c r="K453" s="15"/>
      <c r="L453" s="15"/>
      <c r="M453" s="15"/>
      <c r="N453" s="15"/>
      <c r="CS453" s="17"/>
      <c r="CT453" s="17"/>
      <c r="CU453" s="17"/>
      <c r="CV453" s="17"/>
      <c r="CW453" s="17"/>
      <c r="DA453" s="342"/>
      <c r="DB453" s="342"/>
      <c r="DC453" s="342"/>
      <c r="DD453" s="342"/>
      <c r="DE453" s="342"/>
      <c r="DF453" s="342"/>
      <c r="DG453" s="342"/>
      <c r="DH453" s="342"/>
      <c r="DI453" s="342"/>
      <c r="DJ453" s="342"/>
      <c r="DK453" s="342"/>
      <c r="DL453" s="342"/>
      <c r="DM453" s="342"/>
      <c r="DN453" s="342"/>
      <c r="DO453" s="342"/>
      <c r="DP453" s="342"/>
      <c r="DQ453" s="342"/>
      <c r="DR453" s="342"/>
      <c r="DS453" s="342"/>
      <c r="DT453" s="342"/>
      <c r="DU453" s="342"/>
      <c r="DV453" s="342"/>
      <c r="DW453" s="342"/>
      <c r="DX453" s="342"/>
      <c r="DY453" s="342"/>
      <c r="DZ453" s="342"/>
      <c r="EA453" s="342"/>
      <c r="EB453" s="342"/>
      <c r="EC453" s="342"/>
      <c r="ED453" s="342"/>
    </row>
    <row r="454" spans="1:134" ht="3" customHeight="1" x14ac:dyDescent="0.15">
      <c r="A454" s="19"/>
      <c r="B454" s="19"/>
      <c r="C454" s="19"/>
      <c r="D454" s="19"/>
      <c r="E454" s="344"/>
      <c r="F454" s="344"/>
      <c r="G454" s="344"/>
      <c r="H454" s="344"/>
      <c r="I454" s="344"/>
      <c r="J454" s="344"/>
      <c r="K454" s="16"/>
      <c r="L454" s="16"/>
      <c r="M454" s="16"/>
      <c r="N454" s="16"/>
      <c r="AB454" s="345" t="s">
        <v>98</v>
      </c>
      <c r="AC454" s="345"/>
      <c r="AD454" s="345"/>
      <c r="AE454" s="345"/>
      <c r="AF454" s="345"/>
      <c r="AG454" s="345"/>
      <c r="AH454" s="345"/>
      <c r="AI454" s="345"/>
      <c r="AJ454" s="345"/>
      <c r="AK454" s="345"/>
      <c r="AL454" s="345"/>
      <c r="AM454" s="345"/>
      <c r="AN454" s="345"/>
      <c r="AO454" s="345"/>
      <c r="AP454" s="345"/>
      <c r="AQ454" s="345"/>
      <c r="AR454" s="345"/>
      <c r="AS454" s="345"/>
      <c r="AT454" s="345"/>
      <c r="AU454" s="345"/>
      <c r="AV454" s="345"/>
      <c r="AW454" s="345"/>
      <c r="AX454" s="345"/>
      <c r="AY454" s="345"/>
      <c r="AZ454" s="345"/>
      <c r="BA454" s="345"/>
      <c r="BB454" s="345"/>
      <c r="BC454" s="345"/>
      <c r="BD454" s="345"/>
      <c r="BE454" s="345"/>
      <c r="BF454" s="345"/>
      <c r="BG454" s="345"/>
      <c r="BH454" s="345"/>
      <c r="BI454" s="345"/>
      <c r="BJ454" s="345"/>
      <c r="BK454" s="345"/>
      <c r="BL454" s="345"/>
      <c r="BM454" s="345"/>
      <c r="BN454" s="345"/>
      <c r="BO454" s="345"/>
      <c r="BP454" s="345"/>
      <c r="BQ454" s="345"/>
      <c r="BR454" s="345"/>
      <c r="BS454" s="345"/>
      <c r="BT454" s="345"/>
      <c r="BU454" s="345"/>
      <c r="BV454" s="345"/>
      <c r="BW454" s="345"/>
      <c r="BX454" s="345"/>
      <c r="BY454" s="345"/>
      <c r="BZ454" s="345"/>
      <c r="CA454" s="345"/>
      <c r="CB454" s="345"/>
      <c r="CC454" s="345"/>
      <c r="CD454" s="345"/>
      <c r="CE454" s="345"/>
      <c r="CF454" s="345"/>
      <c r="CG454" s="345"/>
      <c r="CH454" s="345"/>
      <c r="CI454" s="345"/>
      <c r="CJ454" s="345"/>
      <c r="CK454" s="345"/>
      <c r="CL454" s="345"/>
      <c r="CM454" s="345"/>
      <c r="CN454" s="345"/>
      <c r="CO454" s="345"/>
      <c r="CP454" s="345"/>
      <c r="CQ454" s="345"/>
      <c r="CR454" s="345"/>
      <c r="CS454" s="345"/>
      <c r="CT454" s="345"/>
      <c r="CU454" s="345"/>
      <c r="CV454" s="345"/>
      <c r="CW454" s="345"/>
      <c r="CX454" s="345"/>
      <c r="CY454" s="345"/>
      <c r="CZ454" s="345"/>
      <c r="DA454" s="345"/>
      <c r="DB454" s="345"/>
      <c r="DC454" s="345"/>
      <c r="DD454" s="345"/>
      <c r="DE454" s="345"/>
      <c r="DF454" s="345"/>
      <c r="DG454" s="345"/>
      <c r="DH454" s="345"/>
      <c r="DI454" s="345"/>
      <c r="DJ454" s="345"/>
      <c r="DW454" s="19"/>
      <c r="DX454" s="19"/>
      <c r="DY454" s="19"/>
      <c r="DZ454" s="19"/>
      <c r="EA454" s="19"/>
      <c r="EB454" s="19"/>
      <c r="EC454" s="19"/>
      <c r="ED454" s="19"/>
    </row>
    <row r="455" spans="1:134" ht="3" customHeight="1" x14ac:dyDescent="0.15">
      <c r="A455" s="19"/>
      <c r="B455" s="19"/>
      <c r="C455" s="19"/>
      <c r="D455" s="19"/>
      <c r="E455" s="344"/>
      <c r="F455" s="344"/>
      <c r="G455" s="344"/>
      <c r="H455" s="344"/>
      <c r="I455" s="344"/>
      <c r="J455" s="344"/>
      <c r="K455" s="16"/>
      <c r="L455" s="16"/>
      <c r="M455" s="16"/>
      <c r="N455" s="16"/>
      <c r="O455" s="16"/>
      <c r="P455" s="16"/>
      <c r="S455" s="16"/>
      <c r="T455" s="16"/>
      <c r="U455" s="16"/>
      <c r="V455" s="22"/>
      <c r="W455" s="22"/>
      <c r="X455" s="22"/>
      <c r="Y455" s="22"/>
      <c r="AB455" s="345"/>
      <c r="AC455" s="345"/>
      <c r="AD455" s="345"/>
      <c r="AE455" s="345"/>
      <c r="AF455" s="345"/>
      <c r="AG455" s="345"/>
      <c r="AH455" s="345"/>
      <c r="AI455" s="345"/>
      <c r="AJ455" s="345"/>
      <c r="AK455" s="345"/>
      <c r="AL455" s="345"/>
      <c r="AM455" s="345"/>
      <c r="AN455" s="345"/>
      <c r="AO455" s="345"/>
      <c r="AP455" s="345"/>
      <c r="AQ455" s="345"/>
      <c r="AR455" s="345"/>
      <c r="AS455" s="345"/>
      <c r="AT455" s="345"/>
      <c r="AU455" s="345"/>
      <c r="AV455" s="345"/>
      <c r="AW455" s="345"/>
      <c r="AX455" s="345"/>
      <c r="AY455" s="345"/>
      <c r="AZ455" s="345"/>
      <c r="BA455" s="345"/>
      <c r="BB455" s="345"/>
      <c r="BC455" s="345"/>
      <c r="BD455" s="345"/>
      <c r="BE455" s="345"/>
      <c r="BF455" s="345"/>
      <c r="BG455" s="345"/>
      <c r="BH455" s="345"/>
      <c r="BI455" s="345"/>
      <c r="BJ455" s="345"/>
      <c r="BK455" s="345"/>
      <c r="BL455" s="345"/>
      <c r="BM455" s="345"/>
      <c r="BN455" s="345"/>
      <c r="BO455" s="345"/>
      <c r="BP455" s="345"/>
      <c r="BQ455" s="345"/>
      <c r="BR455" s="345"/>
      <c r="BS455" s="345"/>
      <c r="BT455" s="345"/>
      <c r="BU455" s="345"/>
      <c r="BV455" s="345"/>
      <c r="BW455" s="345"/>
      <c r="BX455" s="345"/>
      <c r="BY455" s="345"/>
      <c r="BZ455" s="345"/>
      <c r="CA455" s="345"/>
      <c r="CB455" s="345"/>
      <c r="CC455" s="345"/>
      <c r="CD455" s="345"/>
      <c r="CE455" s="345"/>
      <c r="CF455" s="345"/>
      <c r="CG455" s="345"/>
      <c r="CH455" s="345"/>
      <c r="CI455" s="345"/>
      <c r="CJ455" s="345"/>
      <c r="CK455" s="345"/>
      <c r="CL455" s="345"/>
      <c r="CM455" s="345"/>
      <c r="CN455" s="345"/>
      <c r="CO455" s="345"/>
      <c r="CP455" s="345"/>
      <c r="CQ455" s="345"/>
      <c r="CR455" s="345"/>
      <c r="CS455" s="345"/>
      <c r="CT455" s="345"/>
      <c r="CU455" s="345"/>
      <c r="CV455" s="345"/>
      <c r="CW455" s="345"/>
      <c r="CX455" s="345"/>
      <c r="CY455" s="345"/>
      <c r="CZ455" s="345"/>
      <c r="DA455" s="345"/>
      <c r="DB455" s="345"/>
      <c r="DC455" s="345"/>
      <c r="DD455" s="345"/>
      <c r="DE455" s="345"/>
      <c r="DF455" s="345"/>
      <c r="DG455" s="345"/>
      <c r="DH455" s="345"/>
      <c r="DI455" s="345"/>
      <c r="DJ455" s="345"/>
      <c r="DW455" s="19"/>
      <c r="DX455" s="19"/>
      <c r="DY455" s="19"/>
      <c r="DZ455" s="19"/>
      <c r="EA455" s="19"/>
      <c r="EB455" s="19"/>
      <c r="EC455" s="19"/>
      <c r="ED455" s="19"/>
    </row>
    <row r="456" spans="1:134" ht="3" customHeight="1" x14ac:dyDescent="0.15">
      <c r="A456" s="20"/>
      <c r="B456" s="20"/>
      <c r="C456" s="20"/>
      <c r="D456" s="16"/>
      <c r="E456" s="344"/>
      <c r="F456" s="344"/>
      <c r="G456" s="344"/>
      <c r="H456" s="344"/>
      <c r="I456" s="344"/>
      <c r="J456" s="344"/>
      <c r="K456" s="16"/>
      <c r="L456" s="16"/>
      <c r="M456" s="16"/>
      <c r="N456" s="16"/>
      <c r="O456" s="16"/>
      <c r="P456" s="16"/>
      <c r="V456" s="22"/>
      <c r="W456" s="22"/>
      <c r="X456" s="22"/>
      <c r="Y456" s="22"/>
      <c r="AB456" s="345"/>
      <c r="AC456" s="345"/>
      <c r="AD456" s="345"/>
      <c r="AE456" s="345"/>
      <c r="AF456" s="345"/>
      <c r="AG456" s="345"/>
      <c r="AH456" s="345"/>
      <c r="AI456" s="345"/>
      <c r="AJ456" s="345"/>
      <c r="AK456" s="345"/>
      <c r="AL456" s="345"/>
      <c r="AM456" s="345"/>
      <c r="AN456" s="345"/>
      <c r="AO456" s="345"/>
      <c r="AP456" s="345"/>
      <c r="AQ456" s="345"/>
      <c r="AR456" s="345"/>
      <c r="AS456" s="345"/>
      <c r="AT456" s="345"/>
      <c r="AU456" s="345"/>
      <c r="AV456" s="345"/>
      <c r="AW456" s="345"/>
      <c r="AX456" s="345"/>
      <c r="AY456" s="345"/>
      <c r="AZ456" s="345"/>
      <c r="BA456" s="345"/>
      <c r="BB456" s="345"/>
      <c r="BC456" s="345"/>
      <c r="BD456" s="345"/>
      <c r="BE456" s="345"/>
      <c r="BF456" s="345"/>
      <c r="BG456" s="345"/>
      <c r="BH456" s="345"/>
      <c r="BI456" s="345"/>
      <c r="BJ456" s="345"/>
      <c r="BK456" s="345"/>
      <c r="BL456" s="345"/>
      <c r="BM456" s="345"/>
      <c r="BN456" s="345"/>
      <c r="BO456" s="345"/>
      <c r="BP456" s="345"/>
      <c r="BQ456" s="345"/>
      <c r="BR456" s="345"/>
      <c r="BS456" s="345"/>
      <c r="BT456" s="345"/>
      <c r="BU456" s="345"/>
      <c r="BV456" s="345"/>
      <c r="BW456" s="345"/>
      <c r="BX456" s="345"/>
      <c r="BY456" s="345"/>
      <c r="BZ456" s="345"/>
      <c r="CA456" s="345"/>
      <c r="CB456" s="345"/>
      <c r="CC456" s="345"/>
      <c r="CD456" s="345"/>
      <c r="CE456" s="345"/>
      <c r="CF456" s="345"/>
      <c r="CG456" s="345"/>
      <c r="CH456" s="345"/>
      <c r="CI456" s="345"/>
      <c r="CJ456" s="345"/>
      <c r="CK456" s="345"/>
      <c r="CL456" s="345"/>
      <c r="CM456" s="345"/>
      <c r="CN456" s="345"/>
      <c r="CO456" s="345"/>
      <c r="CP456" s="345"/>
      <c r="CQ456" s="345"/>
      <c r="CR456" s="345"/>
      <c r="CS456" s="345"/>
      <c r="CT456" s="345"/>
      <c r="CU456" s="345"/>
      <c r="CV456" s="345"/>
      <c r="CW456" s="345"/>
      <c r="CX456" s="345"/>
      <c r="CY456" s="345"/>
      <c r="CZ456" s="345"/>
      <c r="DA456" s="345"/>
      <c r="DB456" s="345"/>
      <c r="DC456" s="345"/>
      <c r="DD456" s="345"/>
      <c r="DE456" s="345"/>
      <c r="DF456" s="345"/>
      <c r="DG456" s="345"/>
      <c r="DH456" s="345"/>
      <c r="DI456" s="345"/>
      <c r="DJ456" s="345"/>
    </row>
    <row r="457" spans="1:134" ht="3" customHeight="1" x14ac:dyDescent="0.15">
      <c r="A457" s="20"/>
      <c r="B457" s="20"/>
      <c r="C457" s="20"/>
      <c r="D457" s="16"/>
      <c r="E457" s="344"/>
      <c r="F457" s="344"/>
      <c r="G457" s="344"/>
      <c r="H457" s="344"/>
      <c r="I457" s="344"/>
      <c r="J457" s="344"/>
      <c r="K457" s="16"/>
      <c r="L457" s="16"/>
      <c r="M457" s="16"/>
      <c r="N457" s="16"/>
      <c r="O457" s="16"/>
      <c r="P457" s="16"/>
      <c r="V457" s="22"/>
      <c r="W457" s="22"/>
      <c r="X457" s="22"/>
      <c r="Y457" s="22"/>
      <c r="AB457" s="345"/>
      <c r="AC457" s="345"/>
      <c r="AD457" s="345"/>
      <c r="AE457" s="345"/>
      <c r="AF457" s="345"/>
      <c r="AG457" s="345"/>
      <c r="AH457" s="345"/>
      <c r="AI457" s="345"/>
      <c r="AJ457" s="345"/>
      <c r="AK457" s="345"/>
      <c r="AL457" s="345"/>
      <c r="AM457" s="345"/>
      <c r="AN457" s="345"/>
      <c r="AO457" s="345"/>
      <c r="AP457" s="345"/>
      <c r="AQ457" s="345"/>
      <c r="AR457" s="345"/>
      <c r="AS457" s="345"/>
      <c r="AT457" s="345"/>
      <c r="AU457" s="345"/>
      <c r="AV457" s="345"/>
      <c r="AW457" s="345"/>
      <c r="AX457" s="345"/>
      <c r="AY457" s="345"/>
      <c r="AZ457" s="345"/>
      <c r="BA457" s="345"/>
      <c r="BB457" s="345"/>
      <c r="BC457" s="345"/>
      <c r="BD457" s="345"/>
      <c r="BE457" s="345"/>
      <c r="BF457" s="345"/>
      <c r="BG457" s="345"/>
      <c r="BH457" s="345"/>
      <c r="BI457" s="345"/>
      <c r="BJ457" s="345"/>
      <c r="BK457" s="345"/>
      <c r="BL457" s="345"/>
      <c r="BM457" s="345"/>
      <c r="BN457" s="345"/>
      <c r="BO457" s="345"/>
      <c r="BP457" s="345"/>
      <c r="BQ457" s="345"/>
      <c r="BR457" s="345"/>
      <c r="BS457" s="345"/>
      <c r="BT457" s="345"/>
      <c r="BU457" s="345"/>
      <c r="BV457" s="345"/>
      <c r="BW457" s="345"/>
      <c r="BX457" s="345"/>
      <c r="BY457" s="345"/>
      <c r="BZ457" s="345"/>
      <c r="CA457" s="345"/>
      <c r="CB457" s="345"/>
      <c r="CC457" s="345"/>
      <c r="CD457" s="345"/>
      <c r="CE457" s="345"/>
      <c r="CF457" s="345"/>
      <c r="CG457" s="345"/>
      <c r="CH457" s="345"/>
      <c r="CI457" s="345"/>
      <c r="CJ457" s="345"/>
      <c r="CK457" s="345"/>
      <c r="CL457" s="345"/>
      <c r="CM457" s="345"/>
      <c r="CN457" s="345"/>
      <c r="CO457" s="345"/>
      <c r="CP457" s="345"/>
      <c r="CQ457" s="345"/>
      <c r="CR457" s="345"/>
      <c r="CS457" s="345"/>
      <c r="CT457" s="345"/>
      <c r="CU457" s="345"/>
      <c r="CV457" s="345"/>
      <c r="CW457" s="345"/>
      <c r="CX457" s="345"/>
      <c r="CY457" s="345"/>
      <c r="CZ457" s="345"/>
      <c r="DA457" s="345"/>
      <c r="DB457" s="345"/>
      <c r="DC457" s="345"/>
      <c r="DD457" s="345"/>
      <c r="DE457" s="345"/>
      <c r="DF457" s="345"/>
      <c r="DG457" s="345"/>
      <c r="DH457" s="345"/>
      <c r="DI457" s="345"/>
      <c r="DJ457" s="345"/>
    </row>
    <row r="458" spans="1:134" ht="3" customHeight="1" x14ac:dyDescent="0.15">
      <c r="E458" s="344"/>
      <c r="F458" s="344"/>
      <c r="G458" s="344"/>
      <c r="H458" s="344"/>
      <c r="I458" s="344"/>
      <c r="J458" s="344"/>
      <c r="V458" s="22"/>
      <c r="W458" s="22"/>
      <c r="X458" s="22"/>
      <c r="Y458" s="22"/>
      <c r="AB458" s="345"/>
      <c r="AC458" s="345"/>
      <c r="AD458" s="345"/>
      <c r="AE458" s="345"/>
      <c r="AF458" s="345"/>
      <c r="AG458" s="345"/>
      <c r="AH458" s="345"/>
      <c r="AI458" s="345"/>
      <c r="AJ458" s="345"/>
      <c r="AK458" s="345"/>
      <c r="AL458" s="345"/>
      <c r="AM458" s="345"/>
      <c r="AN458" s="345"/>
      <c r="AO458" s="345"/>
      <c r="AP458" s="345"/>
      <c r="AQ458" s="345"/>
      <c r="AR458" s="345"/>
      <c r="AS458" s="345"/>
      <c r="AT458" s="345"/>
      <c r="AU458" s="345"/>
      <c r="AV458" s="345"/>
      <c r="AW458" s="345"/>
      <c r="AX458" s="345"/>
      <c r="AY458" s="345"/>
      <c r="AZ458" s="345"/>
      <c r="BA458" s="345"/>
      <c r="BB458" s="345"/>
      <c r="BC458" s="345"/>
      <c r="BD458" s="345"/>
      <c r="BE458" s="345"/>
      <c r="BF458" s="345"/>
      <c r="BG458" s="345"/>
      <c r="BH458" s="345"/>
      <c r="BI458" s="345"/>
      <c r="BJ458" s="345"/>
      <c r="BK458" s="345"/>
      <c r="BL458" s="345"/>
      <c r="BM458" s="345"/>
      <c r="BN458" s="345"/>
      <c r="BO458" s="345"/>
      <c r="BP458" s="345"/>
      <c r="BQ458" s="345"/>
      <c r="BR458" s="345"/>
      <c r="BS458" s="345"/>
      <c r="BT458" s="345"/>
      <c r="BU458" s="345"/>
      <c r="BV458" s="345"/>
      <c r="BW458" s="345"/>
      <c r="BX458" s="345"/>
      <c r="BY458" s="345"/>
      <c r="BZ458" s="345"/>
      <c r="CA458" s="345"/>
      <c r="CB458" s="345"/>
      <c r="CC458" s="345"/>
      <c r="CD458" s="345"/>
      <c r="CE458" s="345"/>
      <c r="CF458" s="345"/>
      <c r="CG458" s="345"/>
      <c r="CH458" s="345"/>
      <c r="CI458" s="345"/>
      <c r="CJ458" s="345"/>
      <c r="CK458" s="345"/>
      <c r="CL458" s="345"/>
      <c r="CM458" s="345"/>
      <c r="CN458" s="345"/>
      <c r="CO458" s="345"/>
      <c r="CP458" s="345"/>
      <c r="CQ458" s="345"/>
      <c r="CR458" s="345"/>
      <c r="CS458" s="345"/>
      <c r="CT458" s="345"/>
      <c r="CU458" s="345"/>
      <c r="CV458" s="345"/>
      <c r="CW458" s="345"/>
      <c r="CX458" s="345"/>
      <c r="CY458" s="345"/>
      <c r="CZ458" s="345"/>
      <c r="DA458" s="345"/>
      <c r="DB458" s="345"/>
      <c r="DC458" s="345"/>
      <c r="DD458" s="345"/>
      <c r="DE458" s="345"/>
      <c r="DF458" s="345"/>
      <c r="DG458" s="345"/>
      <c r="DH458" s="345"/>
      <c r="DI458" s="345"/>
      <c r="DJ458" s="345"/>
    </row>
    <row r="459" spans="1:134" ht="3" customHeight="1" x14ac:dyDescent="0.15">
      <c r="E459" s="344"/>
      <c r="F459" s="344"/>
      <c r="G459" s="344"/>
      <c r="H459" s="344"/>
      <c r="I459" s="344"/>
      <c r="J459" s="344"/>
      <c r="AB459" s="345"/>
      <c r="AC459" s="345"/>
      <c r="AD459" s="345"/>
      <c r="AE459" s="345"/>
      <c r="AF459" s="345"/>
      <c r="AG459" s="345"/>
      <c r="AH459" s="345"/>
      <c r="AI459" s="345"/>
      <c r="AJ459" s="345"/>
      <c r="AK459" s="345"/>
      <c r="AL459" s="345"/>
      <c r="AM459" s="345"/>
      <c r="AN459" s="345"/>
      <c r="AO459" s="345"/>
      <c r="AP459" s="345"/>
      <c r="AQ459" s="345"/>
      <c r="AR459" s="345"/>
      <c r="AS459" s="345"/>
      <c r="AT459" s="345"/>
      <c r="AU459" s="345"/>
      <c r="AV459" s="345"/>
      <c r="AW459" s="345"/>
      <c r="AX459" s="345"/>
      <c r="AY459" s="345"/>
      <c r="AZ459" s="345"/>
      <c r="BA459" s="345"/>
      <c r="BB459" s="345"/>
      <c r="BC459" s="345"/>
      <c r="BD459" s="345"/>
      <c r="BE459" s="345"/>
      <c r="BF459" s="345"/>
      <c r="BG459" s="345"/>
      <c r="BH459" s="345"/>
      <c r="BI459" s="345"/>
      <c r="BJ459" s="345"/>
      <c r="BK459" s="345"/>
      <c r="BL459" s="345"/>
      <c r="BM459" s="345"/>
      <c r="BN459" s="345"/>
      <c r="BO459" s="345"/>
      <c r="BP459" s="345"/>
      <c r="BQ459" s="345"/>
      <c r="BR459" s="345"/>
      <c r="BS459" s="345"/>
      <c r="BT459" s="345"/>
      <c r="BU459" s="345"/>
      <c r="BV459" s="345"/>
      <c r="BW459" s="345"/>
      <c r="BX459" s="345"/>
      <c r="BY459" s="345"/>
      <c r="BZ459" s="345"/>
      <c r="CA459" s="345"/>
      <c r="CB459" s="345"/>
      <c r="CC459" s="345"/>
      <c r="CD459" s="345"/>
      <c r="CE459" s="345"/>
      <c r="CF459" s="345"/>
      <c r="CG459" s="345"/>
      <c r="CH459" s="345"/>
      <c r="CI459" s="345"/>
      <c r="CJ459" s="345"/>
      <c r="CK459" s="345"/>
      <c r="CL459" s="345"/>
      <c r="CM459" s="345"/>
      <c r="CN459" s="345"/>
      <c r="CO459" s="345"/>
      <c r="CP459" s="345"/>
      <c r="CQ459" s="345"/>
      <c r="CR459" s="345"/>
      <c r="CS459" s="345"/>
      <c r="CT459" s="345"/>
      <c r="CU459" s="345"/>
      <c r="CV459" s="345"/>
      <c r="CW459" s="345"/>
      <c r="CX459" s="345"/>
      <c r="CY459" s="345"/>
      <c r="CZ459" s="345"/>
      <c r="DA459" s="345"/>
      <c r="DB459" s="345"/>
      <c r="DC459" s="345"/>
      <c r="DD459" s="345"/>
      <c r="DE459" s="345"/>
      <c r="DF459" s="345"/>
      <c r="DG459" s="345"/>
      <c r="DH459" s="345"/>
      <c r="DI459" s="345"/>
      <c r="DJ459" s="345"/>
      <c r="DW459" s="19"/>
      <c r="DX459" s="19"/>
      <c r="DY459" s="19"/>
      <c r="DZ459" s="19"/>
      <c r="EA459" s="19"/>
      <c r="EB459" s="19"/>
      <c r="EC459" s="19"/>
      <c r="ED459" s="19"/>
    </row>
    <row r="460" spans="1:134" ht="3" customHeight="1" x14ac:dyDescent="0.15">
      <c r="A460" s="340" t="s">
        <v>24</v>
      </c>
      <c r="B460" s="340"/>
      <c r="C460" s="340"/>
      <c r="D460" s="340"/>
      <c r="E460" s="340"/>
      <c r="F460" s="340" t="str">
        <f>F238&amp;""</f>
        <v/>
      </c>
      <c r="G460" s="340"/>
      <c r="H460" s="340"/>
      <c r="I460" s="340"/>
      <c r="J460" s="340" t="s">
        <v>0</v>
      </c>
      <c r="K460" s="340"/>
      <c r="L460" s="340" t="str">
        <f>L238&amp;""</f>
        <v/>
      </c>
      <c r="M460" s="340"/>
      <c r="N460" s="340"/>
      <c r="O460" s="340"/>
      <c r="P460" s="340"/>
      <c r="Q460" s="312" t="s">
        <v>1</v>
      </c>
      <c r="R460" s="312"/>
      <c r="S460" s="340" t="str">
        <f>S238&amp;""</f>
        <v/>
      </c>
      <c r="T460" s="340"/>
      <c r="U460" s="340"/>
      <c r="V460" s="340"/>
      <c r="W460" s="340"/>
      <c r="X460" s="340" t="s">
        <v>2</v>
      </c>
      <c r="Y460" s="340"/>
      <c r="Z460" s="340"/>
      <c r="AA460" s="340"/>
      <c r="AB460" s="340"/>
      <c r="AC460" s="340"/>
      <c r="AD460" s="340"/>
      <c r="AE460" s="340"/>
      <c r="AF460" s="340"/>
      <c r="AG460" s="65"/>
      <c r="AH460" s="65"/>
      <c r="AI460" s="65"/>
      <c r="AJ460" s="65"/>
      <c r="AK460" s="65"/>
      <c r="AL460" s="65"/>
      <c r="AM460" s="65"/>
      <c r="AN460" s="65"/>
      <c r="AO460" s="65"/>
      <c r="AP460" s="65"/>
      <c r="AQ460" s="65"/>
      <c r="AR460" s="65"/>
      <c r="AS460" s="65"/>
      <c r="AT460" s="65"/>
      <c r="AU460" s="65"/>
      <c r="AV460" s="65"/>
      <c r="AW460" s="65"/>
      <c r="AX460" s="65"/>
      <c r="AY460" s="65"/>
      <c r="AZ460" s="65"/>
      <c r="BA460" s="65"/>
      <c r="BB460" s="65"/>
      <c r="BC460" s="65"/>
      <c r="BD460" s="65"/>
      <c r="BE460" s="65"/>
      <c r="BF460" s="65"/>
      <c r="BG460" s="65"/>
      <c r="BH460" s="65"/>
      <c r="BI460" s="65"/>
      <c r="BJ460" s="65"/>
      <c r="BK460" s="65"/>
      <c r="BL460" s="65"/>
      <c r="BM460" s="65"/>
      <c r="BN460" s="65"/>
      <c r="BO460" s="65"/>
      <c r="BP460" s="65"/>
      <c r="BQ460" s="65"/>
      <c r="BR460" s="65"/>
      <c r="BS460" s="65"/>
      <c r="BT460" s="65"/>
      <c r="BU460" s="65"/>
      <c r="BV460" s="65"/>
      <c r="BW460" s="65"/>
      <c r="BX460" s="65"/>
      <c r="BY460" s="65"/>
      <c r="BZ460" s="65"/>
      <c r="CA460" s="65"/>
      <c r="CB460" s="65"/>
      <c r="CC460" s="65"/>
      <c r="CD460" s="65"/>
      <c r="CE460" s="65"/>
      <c r="CF460" s="65"/>
      <c r="CG460" s="65"/>
      <c r="CH460" s="65"/>
      <c r="CI460" s="65"/>
      <c r="CJ460" s="65"/>
      <c r="CK460" s="65"/>
      <c r="CL460" s="65"/>
      <c r="CM460" s="65"/>
      <c r="CN460" s="65"/>
      <c r="CO460" s="65"/>
      <c r="CP460" s="65"/>
      <c r="CQ460" s="65"/>
      <c r="CR460" s="65"/>
      <c r="CS460" s="65"/>
      <c r="CT460" s="65"/>
      <c r="CU460" s="65"/>
      <c r="CV460" s="65"/>
      <c r="CW460" s="65"/>
      <c r="CX460" s="65"/>
      <c r="CY460" s="65"/>
      <c r="CZ460" s="65"/>
      <c r="DA460" s="65"/>
      <c r="DB460" s="65"/>
      <c r="DC460" s="65"/>
      <c r="DD460" s="65"/>
      <c r="DE460" s="65"/>
      <c r="DF460" s="65"/>
      <c r="DG460" s="65"/>
      <c r="DH460" s="65"/>
      <c r="DI460" s="65"/>
      <c r="DJ460" s="65"/>
      <c r="DK460" s="65"/>
      <c r="DL460" s="65"/>
      <c r="DM460" s="65"/>
      <c r="DN460" s="65"/>
      <c r="DO460" s="65"/>
    </row>
    <row r="461" spans="1:134" ht="3" customHeight="1" x14ac:dyDescent="0.15">
      <c r="A461" s="340"/>
      <c r="B461" s="340"/>
      <c r="C461" s="340"/>
      <c r="D461" s="340"/>
      <c r="E461" s="340"/>
      <c r="F461" s="340"/>
      <c r="G461" s="340"/>
      <c r="H461" s="340"/>
      <c r="I461" s="340"/>
      <c r="J461" s="340"/>
      <c r="K461" s="340"/>
      <c r="L461" s="340"/>
      <c r="M461" s="340"/>
      <c r="N461" s="340"/>
      <c r="O461" s="340"/>
      <c r="P461" s="340"/>
      <c r="Q461" s="312"/>
      <c r="R461" s="312"/>
      <c r="S461" s="340"/>
      <c r="T461" s="340"/>
      <c r="U461" s="340"/>
      <c r="V461" s="340"/>
      <c r="W461" s="340"/>
      <c r="X461" s="340"/>
      <c r="Y461" s="340"/>
      <c r="Z461" s="340"/>
      <c r="AA461" s="340"/>
      <c r="AB461" s="340"/>
      <c r="AC461" s="340"/>
      <c r="AD461" s="340"/>
      <c r="AE461" s="340"/>
      <c r="AF461" s="340"/>
      <c r="AG461" s="65"/>
      <c r="AH461" s="65"/>
      <c r="AI461" s="65"/>
      <c r="AJ461" s="65"/>
      <c r="AK461" s="65"/>
      <c r="AL461" s="65"/>
      <c r="AM461" s="65"/>
      <c r="AN461" s="65"/>
      <c r="AO461" s="65"/>
      <c r="AP461" s="65"/>
      <c r="AQ461" s="65"/>
      <c r="AR461" s="65"/>
      <c r="AS461" s="65"/>
      <c r="AT461" s="65"/>
      <c r="AU461" s="65"/>
      <c r="AV461" s="65"/>
      <c r="AW461" s="65"/>
      <c r="AX461" s="65"/>
      <c r="AY461" s="65"/>
      <c r="AZ461" s="65"/>
      <c r="BA461" s="65"/>
      <c r="BB461" s="65"/>
      <c r="BC461" s="65"/>
      <c r="BD461" s="65"/>
      <c r="BE461" s="65"/>
      <c r="BF461" s="65"/>
      <c r="BG461" s="65"/>
      <c r="BH461" s="65"/>
      <c r="BI461" s="65"/>
      <c r="BJ461" s="65"/>
      <c r="BK461" s="65"/>
      <c r="BL461" s="65"/>
      <c r="BM461" s="65"/>
      <c r="BN461" s="65"/>
      <c r="BO461" s="65"/>
      <c r="BP461" s="65"/>
      <c r="BQ461" s="65"/>
      <c r="BR461" s="65"/>
      <c r="BS461" s="65"/>
      <c r="BT461" s="65"/>
      <c r="BU461" s="65"/>
      <c r="BV461" s="65"/>
      <c r="BW461" s="65"/>
      <c r="BX461" s="65"/>
      <c r="BY461" s="65"/>
      <c r="BZ461" s="65"/>
      <c r="CA461" s="65"/>
      <c r="CB461" s="65"/>
      <c r="CC461" s="65"/>
      <c r="CD461" s="65"/>
      <c r="CE461" s="65"/>
      <c r="CF461" s="65"/>
      <c r="CG461" s="65"/>
      <c r="CH461" s="65"/>
      <c r="CI461" s="65"/>
      <c r="CJ461" s="65"/>
      <c r="CK461" s="65"/>
      <c r="CL461" s="65"/>
      <c r="CM461" s="65"/>
      <c r="CN461" s="65"/>
      <c r="CO461" s="65"/>
      <c r="CP461" s="65"/>
      <c r="CQ461" s="65"/>
      <c r="CR461" s="65"/>
      <c r="CS461" s="65"/>
      <c r="CT461" s="65"/>
      <c r="CU461" s="65"/>
      <c r="CV461" s="65"/>
      <c r="CW461" s="65"/>
      <c r="CX461" s="65"/>
      <c r="CY461" s="65"/>
      <c r="CZ461" s="65"/>
      <c r="DA461" s="65"/>
      <c r="DB461" s="65"/>
      <c r="DC461" s="65"/>
      <c r="DD461" s="65"/>
      <c r="DE461" s="65"/>
      <c r="DF461" s="65"/>
      <c r="DG461" s="65"/>
      <c r="DH461" s="65"/>
      <c r="DI461" s="65"/>
      <c r="DJ461" s="65"/>
      <c r="DK461" s="65"/>
      <c r="DL461" s="65"/>
      <c r="DM461" s="65"/>
      <c r="DN461" s="65"/>
      <c r="DO461" s="65"/>
    </row>
    <row r="462" spans="1:134" ht="3" customHeight="1" x14ac:dyDescent="0.15">
      <c r="A462" s="340"/>
      <c r="B462" s="340"/>
      <c r="C462" s="340"/>
      <c r="D462" s="340"/>
      <c r="E462" s="340"/>
      <c r="F462" s="340"/>
      <c r="G462" s="340"/>
      <c r="H462" s="340"/>
      <c r="I462" s="340"/>
      <c r="J462" s="340"/>
      <c r="K462" s="340"/>
      <c r="L462" s="340"/>
      <c r="M462" s="340"/>
      <c r="N462" s="340"/>
      <c r="O462" s="340"/>
      <c r="P462" s="340"/>
      <c r="Q462" s="312"/>
      <c r="R462" s="312"/>
      <c r="S462" s="340"/>
      <c r="T462" s="340"/>
      <c r="U462" s="340"/>
      <c r="V462" s="340"/>
      <c r="W462" s="340"/>
      <c r="X462" s="340"/>
      <c r="Y462" s="340"/>
      <c r="Z462" s="340"/>
      <c r="AA462" s="340"/>
      <c r="AB462" s="340"/>
      <c r="AC462" s="340"/>
      <c r="AD462" s="340"/>
      <c r="AE462" s="340"/>
      <c r="AF462" s="340"/>
      <c r="AG462" s="16"/>
      <c r="AH462" s="16"/>
      <c r="AI462" s="16"/>
      <c r="AJ462" s="16"/>
      <c r="AK462" s="16"/>
      <c r="AL462" s="16"/>
      <c r="AM462" s="16"/>
      <c r="AN462" s="16"/>
      <c r="AO462" s="16"/>
      <c r="AP462" s="16"/>
      <c r="AQ462" s="16"/>
      <c r="AR462" s="16"/>
      <c r="AS462" s="16"/>
      <c r="AT462" s="19"/>
      <c r="AU462" s="19"/>
      <c r="AV462" s="19"/>
      <c r="AW462" s="19"/>
      <c r="AX462" s="19"/>
      <c r="AY462" s="19"/>
      <c r="AZ462" s="19"/>
      <c r="BA462" s="19"/>
      <c r="BB462" s="19"/>
      <c r="BC462" s="19"/>
      <c r="BD462" s="19"/>
      <c r="BE462" s="19"/>
      <c r="BF462" s="19"/>
      <c r="BG462" s="19"/>
      <c r="BH462" s="19"/>
      <c r="BI462" s="19"/>
      <c r="BJ462" s="19"/>
      <c r="BK462" s="19"/>
      <c r="BL462" s="19"/>
      <c r="BM462" s="19"/>
      <c r="BN462" s="19"/>
    </row>
    <row r="463" spans="1:134" ht="3" customHeight="1" x14ac:dyDescent="0.15">
      <c r="A463" s="340"/>
      <c r="B463" s="340"/>
      <c r="C463" s="340"/>
      <c r="D463" s="340"/>
      <c r="E463" s="340"/>
      <c r="F463" s="340"/>
      <c r="G463" s="340"/>
      <c r="H463" s="340"/>
      <c r="I463" s="340"/>
      <c r="J463" s="340"/>
      <c r="K463" s="340"/>
      <c r="L463" s="340"/>
      <c r="M463" s="340"/>
      <c r="N463" s="340"/>
      <c r="O463" s="340"/>
      <c r="P463" s="340"/>
      <c r="Q463" s="312"/>
      <c r="R463" s="312"/>
      <c r="S463" s="340"/>
      <c r="T463" s="340"/>
      <c r="U463" s="340"/>
      <c r="V463" s="340"/>
      <c r="W463" s="340"/>
      <c r="X463" s="340"/>
      <c r="Y463" s="340"/>
      <c r="Z463" s="340"/>
      <c r="AA463" s="340"/>
      <c r="AB463" s="340"/>
      <c r="AC463" s="340"/>
      <c r="AD463" s="340"/>
      <c r="AE463" s="340"/>
      <c r="AF463" s="340"/>
      <c r="AG463" s="16"/>
      <c r="AH463" s="16"/>
      <c r="AI463" s="16"/>
      <c r="AJ463" s="16"/>
      <c r="AK463" s="16"/>
      <c r="AL463" s="16"/>
      <c r="AM463" s="16"/>
      <c r="AN463" s="16"/>
      <c r="AO463" s="16"/>
      <c r="AP463" s="16"/>
      <c r="AQ463" s="16"/>
      <c r="AR463" s="16"/>
      <c r="AS463" s="16"/>
      <c r="AT463" s="19"/>
      <c r="AU463" s="19"/>
      <c r="AV463" s="19"/>
      <c r="AW463" s="19"/>
      <c r="AX463" s="19"/>
      <c r="AY463" s="19"/>
      <c r="AZ463" s="19"/>
      <c r="BA463" s="19"/>
      <c r="BB463" s="19"/>
      <c r="BC463" s="19"/>
      <c r="BD463" s="19"/>
      <c r="BE463" s="19"/>
      <c r="BF463" s="19"/>
      <c r="BG463" s="19"/>
      <c r="BH463" s="19"/>
      <c r="BI463" s="19"/>
      <c r="BJ463" s="19"/>
      <c r="BK463" s="19"/>
      <c r="BL463" s="19"/>
      <c r="BM463" s="19"/>
      <c r="BN463" s="19"/>
    </row>
    <row r="464" spans="1:134" ht="3" customHeight="1" thickBot="1" x14ac:dyDescent="0.2">
      <c r="T464" s="16"/>
      <c r="U464" s="16"/>
      <c r="V464" s="16"/>
      <c r="W464" s="16"/>
      <c r="X464" s="16"/>
      <c r="Y464" s="16"/>
      <c r="Z464" s="16"/>
      <c r="AA464" s="16"/>
      <c r="AB464" s="16"/>
      <c r="AC464" s="16"/>
      <c r="AD464" s="16"/>
      <c r="AE464" s="16"/>
      <c r="AF464" s="16"/>
      <c r="AG464" s="16"/>
      <c r="AH464" s="16"/>
      <c r="AI464" s="16"/>
      <c r="AJ464" s="16"/>
      <c r="AK464" s="16"/>
      <c r="AL464" s="16"/>
      <c r="AM464" s="16"/>
      <c r="AN464" s="16"/>
      <c r="AO464" s="16"/>
      <c r="AP464" s="16"/>
      <c r="AQ464" s="16"/>
      <c r="AR464" s="16"/>
      <c r="AS464" s="16"/>
      <c r="AT464" s="19"/>
      <c r="AU464" s="19"/>
      <c r="AV464" s="19"/>
      <c r="AW464" s="19"/>
      <c r="AX464" s="19"/>
      <c r="AY464" s="19"/>
      <c r="AZ464" s="19"/>
      <c r="BA464" s="19"/>
      <c r="BB464" s="19"/>
      <c r="BC464" s="19"/>
      <c r="BD464" s="19"/>
      <c r="BE464" s="19"/>
      <c r="BF464" s="19"/>
      <c r="BG464" s="19"/>
      <c r="BH464" s="19"/>
      <c r="BI464" s="19"/>
      <c r="BJ464" s="19"/>
      <c r="BK464" s="19"/>
      <c r="BL464" s="19"/>
      <c r="BM464" s="19"/>
      <c r="BN464" s="19"/>
    </row>
    <row r="465" spans="1:134" ht="3" customHeight="1" thickTop="1" x14ac:dyDescent="0.15">
      <c r="A465" s="316" t="s">
        <v>3</v>
      </c>
      <c r="B465" s="317"/>
      <c r="C465" s="318"/>
      <c r="D465" s="326" t="s">
        <v>4</v>
      </c>
      <c r="E465" s="327"/>
      <c r="F465" s="327"/>
      <c r="G465" s="327"/>
      <c r="H465" s="327"/>
      <c r="I465" s="327"/>
      <c r="J465" s="327"/>
      <c r="K465" s="327"/>
      <c r="L465" s="327"/>
      <c r="M465" s="327"/>
      <c r="N465" s="327"/>
      <c r="O465" s="327"/>
      <c r="P465" s="327"/>
      <c r="Q465" s="327"/>
      <c r="R465" s="327"/>
      <c r="S465" s="327"/>
      <c r="T465" s="327"/>
      <c r="U465" s="327"/>
      <c r="V465" s="331" t="str">
        <f>V243&amp;""</f>
        <v/>
      </c>
      <c r="W465" s="332"/>
      <c r="X465" s="332"/>
      <c r="Y465" s="332"/>
      <c r="Z465" s="332"/>
      <c r="AA465" s="332"/>
      <c r="AB465" s="332"/>
      <c r="AC465" s="332"/>
      <c r="AD465" s="332"/>
      <c r="AE465" s="332"/>
      <c r="AF465" s="332"/>
      <c r="AG465" s="332"/>
      <c r="AH465" s="332"/>
      <c r="AI465" s="332"/>
      <c r="AJ465" s="332"/>
      <c r="AK465" s="332"/>
      <c r="AL465" s="332"/>
      <c r="AM465" s="332"/>
      <c r="AN465" s="332"/>
      <c r="AO465" s="332"/>
      <c r="AP465" s="333"/>
      <c r="AT465" s="19"/>
      <c r="AU465" s="19"/>
      <c r="AV465" s="19"/>
      <c r="AW465" s="19"/>
      <c r="AX465" s="19"/>
      <c r="AY465" s="19"/>
      <c r="AZ465" s="19"/>
      <c r="BA465" s="19"/>
      <c r="BB465" s="19"/>
      <c r="BC465" s="19"/>
      <c r="BD465" s="19"/>
      <c r="BE465" s="19"/>
      <c r="BF465" s="19"/>
      <c r="BG465" s="19"/>
      <c r="BH465" s="19"/>
      <c r="BI465" s="19"/>
      <c r="BJ465" s="19"/>
      <c r="BK465" s="19"/>
      <c r="BL465" s="19"/>
      <c r="BM465" s="19"/>
      <c r="BN465" s="19"/>
    </row>
    <row r="466" spans="1:134" ht="3" customHeight="1" x14ac:dyDescent="0.15">
      <c r="A466" s="319"/>
      <c r="B466" s="320"/>
      <c r="C466" s="321"/>
      <c r="D466" s="328"/>
      <c r="E466" s="92"/>
      <c r="F466" s="92"/>
      <c r="G466" s="92"/>
      <c r="H466" s="92"/>
      <c r="I466" s="92"/>
      <c r="J466" s="92"/>
      <c r="K466" s="92"/>
      <c r="L466" s="92"/>
      <c r="M466" s="92"/>
      <c r="N466" s="92"/>
      <c r="O466" s="92"/>
      <c r="P466" s="92"/>
      <c r="Q466" s="92"/>
      <c r="R466" s="92"/>
      <c r="S466" s="92"/>
      <c r="T466" s="92"/>
      <c r="U466" s="92"/>
      <c r="V466" s="334"/>
      <c r="W466" s="335"/>
      <c r="X466" s="335"/>
      <c r="Y466" s="335"/>
      <c r="Z466" s="335"/>
      <c r="AA466" s="335"/>
      <c r="AB466" s="335"/>
      <c r="AC466" s="335"/>
      <c r="AD466" s="335"/>
      <c r="AE466" s="335"/>
      <c r="AF466" s="335"/>
      <c r="AG466" s="335"/>
      <c r="AH466" s="335"/>
      <c r="AI466" s="335"/>
      <c r="AJ466" s="335"/>
      <c r="AK466" s="335"/>
      <c r="AL466" s="335"/>
      <c r="AM466" s="335"/>
      <c r="AN466" s="335"/>
      <c r="AO466" s="335"/>
      <c r="AP466" s="336"/>
    </row>
    <row r="467" spans="1:134" ht="3" customHeight="1" x14ac:dyDescent="0.15">
      <c r="A467" s="319"/>
      <c r="B467" s="320"/>
      <c r="C467" s="321"/>
      <c r="D467" s="328"/>
      <c r="E467" s="92"/>
      <c r="F467" s="92"/>
      <c r="G467" s="92"/>
      <c r="H467" s="92"/>
      <c r="I467" s="92"/>
      <c r="J467" s="92"/>
      <c r="K467" s="92"/>
      <c r="L467" s="92"/>
      <c r="M467" s="92"/>
      <c r="N467" s="92"/>
      <c r="O467" s="92"/>
      <c r="P467" s="92"/>
      <c r="Q467" s="92"/>
      <c r="R467" s="92"/>
      <c r="S467" s="92"/>
      <c r="T467" s="92"/>
      <c r="U467" s="92"/>
      <c r="V467" s="334"/>
      <c r="W467" s="335"/>
      <c r="X467" s="335"/>
      <c r="Y467" s="335"/>
      <c r="Z467" s="335"/>
      <c r="AA467" s="335"/>
      <c r="AB467" s="335"/>
      <c r="AC467" s="335"/>
      <c r="AD467" s="335"/>
      <c r="AE467" s="335"/>
      <c r="AF467" s="335"/>
      <c r="AG467" s="335"/>
      <c r="AH467" s="335"/>
      <c r="AI467" s="335"/>
      <c r="AJ467" s="335"/>
      <c r="AK467" s="335"/>
      <c r="AL467" s="335"/>
      <c r="AM467" s="335"/>
      <c r="AN467" s="335"/>
      <c r="AO467" s="335"/>
      <c r="AP467" s="336"/>
      <c r="AQ467" s="14"/>
      <c r="AR467" s="14"/>
      <c r="AS467" s="14"/>
      <c r="AZ467" s="16"/>
      <c r="BA467" s="16"/>
      <c r="BB467" s="16"/>
      <c r="BC467" s="16"/>
      <c r="BD467" s="16"/>
      <c r="BE467" s="16"/>
      <c r="BF467" s="16"/>
      <c r="BG467" s="16"/>
      <c r="BH467" s="16"/>
      <c r="BI467" s="16"/>
      <c r="BJ467" s="16"/>
      <c r="BK467" s="16"/>
      <c r="BL467" s="16"/>
      <c r="BM467" s="16"/>
      <c r="BN467" s="16"/>
    </row>
    <row r="468" spans="1:134" ht="3" customHeight="1" x14ac:dyDescent="0.15">
      <c r="A468" s="319"/>
      <c r="B468" s="320"/>
      <c r="C468" s="321"/>
      <c r="D468" s="328"/>
      <c r="E468" s="92"/>
      <c r="F468" s="92"/>
      <c r="G468" s="92"/>
      <c r="H468" s="92"/>
      <c r="I468" s="92"/>
      <c r="J468" s="92"/>
      <c r="K468" s="92"/>
      <c r="L468" s="92"/>
      <c r="M468" s="92"/>
      <c r="N468" s="92"/>
      <c r="O468" s="92"/>
      <c r="P468" s="92"/>
      <c r="Q468" s="92"/>
      <c r="R468" s="92"/>
      <c r="S468" s="92"/>
      <c r="T468" s="92"/>
      <c r="U468" s="92"/>
      <c r="V468" s="334"/>
      <c r="W468" s="335"/>
      <c r="X468" s="335"/>
      <c r="Y468" s="335"/>
      <c r="Z468" s="335"/>
      <c r="AA468" s="335"/>
      <c r="AB468" s="335"/>
      <c r="AC468" s="335"/>
      <c r="AD468" s="335"/>
      <c r="AE468" s="335"/>
      <c r="AF468" s="335"/>
      <c r="AG468" s="335"/>
      <c r="AH468" s="335"/>
      <c r="AI468" s="335"/>
      <c r="AJ468" s="335"/>
      <c r="AK468" s="335"/>
      <c r="AL468" s="335"/>
      <c r="AM468" s="335"/>
      <c r="AN468" s="335"/>
      <c r="AO468" s="335"/>
      <c r="AP468" s="336"/>
      <c r="AQ468" s="14"/>
      <c r="AR468" s="14"/>
      <c r="AS468" s="14"/>
      <c r="AT468" s="14"/>
      <c r="AU468" s="14"/>
      <c r="AV468" s="14"/>
      <c r="AW468" s="14"/>
      <c r="AX468" s="14"/>
      <c r="AY468" s="14"/>
      <c r="AZ468" s="14"/>
      <c r="BA468" s="14"/>
      <c r="BB468" s="14"/>
      <c r="BC468" s="14"/>
      <c r="BD468" s="14"/>
      <c r="CN468" s="62"/>
      <c r="CO468" s="62"/>
      <c r="CP468" s="62"/>
      <c r="CQ468" s="62"/>
      <c r="CR468" s="65"/>
      <c r="CS468" s="65"/>
      <c r="CT468" s="65"/>
      <c r="CU468" s="65"/>
      <c r="CV468" s="65"/>
      <c r="CW468" s="65"/>
      <c r="EB468" s="62"/>
      <c r="EC468" s="62"/>
      <c r="ED468" s="62"/>
    </row>
    <row r="469" spans="1:134" ht="3" customHeight="1" x14ac:dyDescent="0.15">
      <c r="A469" s="319"/>
      <c r="B469" s="320"/>
      <c r="C469" s="321"/>
      <c r="D469" s="328"/>
      <c r="E469" s="92"/>
      <c r="F469" s="92"/>
      <c r="G469" s="92"/>
      <c r="H469" s="92"/>
      <c r="I469" s="92"/>
      <c r="J469" s="92"/>
      <c r="K469" s="92"/>
      <c r="L469" s="92"/>
      <c r="M469" s="92"/>
      <c r="N469" s="92"/>
      <c r="O469" s="92"/>
      <c r="P469" s="92"/>
      <c r="Q469" s="92"/>
      <c r="R469" s="92"/>
      <c r="S469" s="92"/>
      <c r="T469" s="92"/>
      <c r="U469" s="92"/>
      <c r="V469" s="334"/>
      <c r="W469" s="335"/>
      <c r="X469" s="335"/>
      <c r="Y469" s="335"/>
      <c r="Z469" s="335"/>
      <c r="AA469" s="335"/>
      <c r="AB469" s="335"/>
      <c r="AC469" s="335"/>
      <c r="AD469" s="335"/>
      <c r="AE469" s="335"/>
      <c r="AF469" s="335"/>
      <c r="AG469" s="335"/>
      <c r="AH469" s="335"/>
      <c r="AI469" s="335"/>
      <c r="AJ469" s="335"/>
      <c r="AK469" s="335"/>
      <c r="AL469" s="335"/>
      <c r="AM469" s="335"/>
      <c r="AN469" s="335"/>
      <c r="AO469" s="335"/>
      <c r="AP469" s="336"/>
      <c r="AQ469" s="14"/>
      <c r="AR469" s="14"/>
      <c r="AS469" s="14"/>
      <c r="AT469" s="14"/>
      <c r="AU469" s="14"/>
      <c r="AV469" s="14"/>
      <c r="AW469" s="14"/>
      <c r="AX469" s="14"/>
      <c r="AY469" s="14"/>
      <c r="AZ469" s="14"/>
      <c r="BA469" s="14"/>
      <c r="BB469" s="14"/>
      <c r="BC469" s="14"/>
      <c r="BD469" s="14"/>
      <c r="CU469" s="23"/>
      <c r="CV469" s="23"/>
      <c r="CW469" s="23"/>
      <c r="EB469" s="62"/>
      <c r="EC469" s="62"/>
      <c r="ED469" s="62"/>
    </row>
    <row r="470" spans="1:134" ht="3" customHeight="1" x14ac:dyDescent="0.15">
      <c r="A470" s="319"/>
      <c r="B470" s="320"/>
      <c r="C470" s="321"/>
      <c r="D470" s="328"/>
      <c r="E470" s="92"/>
      <c r="F470" s="92"/>
      <c r="G470" s="92"/>
      <c r="H470" s="92"/>
      <c r="I470" s="92"/>
      <c r="J470" s="92"/>
      <c r="K470" s="92"/>
      <c r="L470" s="92"/>
      <c r="M470" s="92"/>
      <c r="N470" s="92"/>
      <c r="O470" s="92"/>
      <c r="P470" s="92"/>
      <c r="Q470" s="92"/>
      <c r="R470" s="92"/>
      <c r="S470" s="92"/>
      <c r="T470" s="92"/>
      <c r="U470" s="92"/>
      <c r="V470" s="334"/>
      <c r="W470" s="335"/>
      <c r="X470" s="335"/>
      <c r="Y470" s="335"/>
      <c r="Z470" s="335"/>
      <c r="AA470" s="335"/>
      <c r="AB470" s="335"/>
      <c r="AC470" s="335"/>
      <c r="AD470" s="335"/>
      <c r="AE470" s="335"/>
      <c r="AF470" s="335"/>
      <c r="AG470" s="335"/>
      <c r="AH470" s="335"/>
      <c r="AI470" s="335"/>
      <c r="AJ470" s="335"/>
      <c r="AK470" s="335"/>
      <c r="AL470" s="335"/>
      <c r="AM470" s="335"/>
      <c r="AN470" s="335"/>
      <c r="AO470" s="335"/>
      <c r="AP470" s="336"/>
      <c r="AQ470" s="14"/>
      <c r="AR470" s="14"/>
      <c r="AS470" s="14"/>
      <c r="AT470" s="14"/>
      <c r="AU470" s="14"/>
      <c r="AV470" s="14"/>
      <c r="AW470" s="14"/>
      <c r="AX470" s="14"/>
      <c r="AY470" s="14"/>
      <c r="AZ470" s="14"/>
      <c r="BA470" s="14"/>
      <c r="BB470" s="14"/>
      <c r="BC470" s="14"/>
      <c r="BD470" s="14"/>
    </row>
    <row r="471" spans="1:134" ht="3" customHeight="1" thickBot="1" x14ac:dyDescent="0.2">
      <c r="A471" s="319"/>
      <c r="B471" s="320"/>
      <c r="C471" s="321"/>
      <c r="D471" s="329"/>
      <c r="E471" s="330"/>
      <c r="F471" s="330"/>
      <c r="G471" s="330"/>
      <c r="H471" s="330"/>
      <c r="I471" s="330"/>
      <c r="J471" s="330"/>
      <c r="K471" s="330"/>
      <c r="L471" s="330"/>
      <c r="M471" s="330"/>
      <c r="N471" s="330"/>
      <c r="O471" s="330"/>
      <c r="P471" s="330"/>
      <c r="Q471" s="330"/>
      <c r="R471" s="330"/>
      <c r="S471" s="330"/>
      <c r="T471" s="330"/>
      <c r="U471" s="330"/>
      <c r="V471" s="337"/>
      <c r="W471" s="338"/>
      <c r="X471" s="338"/>
      <c r="Y471" s="338"/>
      <c r="Z471" s="338"/>
      <c r="AA471" s="338"/>
      <c r="AB471" s="338"/>
      <c r="AC471" s="338"/>
      <c r="AD471" s="338"/>
      <c r="AE471" s="338"/>
      <c r="AF471" s="338"/>
      <c r="AG471" s="338"/>
      <c r="AH471" s="338"/>
      <c r="AI471" s="338"/>
      <c r="AJ471" s="338"/>
      <c r="AK471" s="338"/>
      <c r="AL471" s="338"/>
      <c r="AM471" s="338"/>
      <c r="AN471" s="338"/>
      <c r="AO471" s="338"/>
      <c r="AP471" s="339"/>
      <c r="AQ471" s="14"/>
      <c r="AR471" s="14"/>
      <c r="AS471" s="14"/>
      <c r="AT471" s="14"/>
      <c r="AU471" s="14"/>
      <c r="AV471" s="14"/>
      <c r="AW471" s="14"/>
      <c r="AX471" s="14"/>
      <c r="AY471" s="14"/>
      <c r="AZ471" s="14"/>
      <c r="BA471" s="14"/>
      <c r="BB471" s="14"/>
      <c r="BC471" s="14"/>
      <c r="BD471" s="14"/>
    </row>
    <row r="472" spans="1:134" ht="3" customHeight="1" thickTop="1" x14ac:dyDescent="0.15">
      <c r="A472" s="319"/>
      <c r="B472" s="320"/>
      <c r="C472" s="322"/>
      <c r="D472" s="91" t="s">
        <v>6</v>
      </c>
      <c r="E472" s="92"/>
      <c r="F472" s="92"/>
      <c r="G472" s="92"/>
      <c r="H472" s="92"/>
      <c r="I472" s="92"/>
      <c r="J472" s="92"/>
      <c r="K472" s="92"/>
      <c r="L472" s="92"/>
      <c r="M472" s="92"/>
      <c r="N472" s="92"/>
      <c r="O472" s="92"/>
      <c r="P472" s="92"/>
      <c r="Q472" s="92"/>
      <c r="R472" s="92"/>
      <c r="S472" s="92"/>
      <c r="T472" s="92"/>
      <c r="U472" s="92"/>
      <c r="V472" s="315"/>
      <c r="W472" s="299"/>
      <c r="X472" s="299"/>
      <c r="Y472" s="299"/>
      <c r="Z472" s="299"/>
      <c r="AA472" s="299"/>
      <c r="AB472" s="299"/>
      <c r="AC472" s="299"/>
      <c r="AD472" s="299"/>
      <c r="AE472" s="299"/>
      <c r="AF472" s="299"/>
      <c r="AG472" s="299"/>
      <c r="AH472" s="299"/>
      <c r="AI472" s="299"/>
      <c r="AJ472" s="299"/>
      <c r="AK472" s="301"/>
      <c r="AL472" s="340" t="s">
        <v>36</v>
      </c>
      <c r="AM472" s="341"/>
      <c r="AN472" s="341"/>
      <c r="AO472" s="315"/>
      <c r="AP472" s="299"/>
      <c r="AQ472" s="298"/>
      <c r="AR472" s="298"/>
      <c r="AS472" s="298"/>
      <c r="AT472" s="298"/>
      <c r="AU472" s="298"/>
      <c r="AV472" s="298"/>
      <c r="AW472" s="298"/>
      <c r="AX472" s="298"/>
      <c r="AY472" s="298"/>
      <c r="AZ472" s="298"/>
      <c r="BA472" s="298"/>
      <c r="BB472" s="298"/>
      <c r="BC472" s="298"/>
      <c r="BD472" s="300"/>
      <c r="BE472" s="90" t="s">
        <v>7</v>
      </c>
      <c r="BF472" s="90"/>
      <c r="BG472" s="90"/>
      <c r="BH472" s="90"/>
      <c r="BI472" s="90"/>
      <c r="BJ472" s="90"/>
      <c r="BK472" s="90"/>
      <c r="BL472" s="90"/>
      <c r="BM472" s="314"/>
      <c r="BN472" s="298"/>
      <c r="BO472" s="298"/>
      <c r="BP472" s="298"/>
      <c r="BQ472" s="298"/>
      <c r="BR472" s="298"/>
      <c r="BS472" s="298"/>
      <c r="BT472" s="298"/>
      <c r="BU472" s="298"/>
      <c r="BV472" s="298"/>
      <c r="BW472" s="298"/>
      <c r="BX472" s="298"/>
      <c r="BY472" s="298"/>
      <c r="BZ472" s="298"/>
      <c r="CA472" s="298"/>
      <c r="CB472" s="298"/>
      <c r="CC472" s="298"/>
      <c r="CD472" s="298"/>
      <c r="CE472" s="298"/>
      <c r="CF472" s="300"/>
    </row>
    <row r="473" spans="1:134" ht="3" customHeight="1" x14ac:dyDescent="0.15">
      <c r="A473" s="319"/>
      <c r="B473" s="320"/>
      <c r="C473" s="322"/>
      <c r="D473" s="91"/>
      <c r="E473" s="92"/>
      <c r="F473" s="92"/>
      <c r="G473" s="92"/>
      <c r="H473" s="92"/>
      <c r="I473" s="92"/>
      <c r="J473" s="92"/>
      <c r="K473" s="92"/>
      <c r="L473" s="92"/>
      <c r="M473" s="92"/>
      <c r="N473" s="92"/>
      <c r="O473" s="92"/>
      <c r="P473" s="92"/>
      <c r="Q473" s="92"/>
      <c r="R473" s="92"/>
      <c r="S473" s="92"/>
      <c r="T473" s="92"/>
      <c r="U473" s="92"/>
      <c r="V473" s="315"/>
      <c r="W473" s="299"/>
      <c r="X473" s="299"/>
      <c r="Y473" s="299"/>
      <c r="Z473" s="299"/>
      <c r="AA473" s="299"/>
      <c r="AB473" s="299"/>
      <c r="AC473" s="299"/>
      <c r="AD473" s="299"/>
      <c r="AE473" s="299"/>
      <c r="AF473" s="299"/>
      <c r="AG473" s="299"/>
      <c r="AH473" s="299"/>
      <c r="AI473" s="299"/>
      <c r="AJ473" s="299"/>
      <c r="AK473" s="301"/>
      <c r="AL473" s="341"/>
      <c r="AM473" s="341"/>
      <c r="AN473" s="341"/>
      <c r="AO473" s="315"/>
      <c r="AP473" s="299"/>
      <c r="AQ473" s="299"/>
      <c r="AR473" s="299"/>
      <c r="AS473" s="299"/>
      <c r="AT473" s="299"/>
      <c r="AU473" s="299"/>
      <c r="AV473" s="299"/>
      <c r="AW473" s="299"/>
      <c r="AX473" s="299"/>
      <c r="AY473" s="299"/>
      <c r="AZ473" s="299"/>
      <c r="BA473" s="299"/>
      <c r="BB473" s="299"/>
      <c r="BC473" s="299"/>
      <c r="BD473" s="301"/>
      <c r="BE473" s="92"/>
      <c r="BF473" s="92"/>
      <c r="BG473" s="92"/>
      <c r="BH473" s="92"/>
      <c r="BI473" s="92"/>
      <c r="BJ473" s="92"/>
      <c r="BK473" s="92"/>
      <c r="BL473" s="92"/>
      <c r="BM473" s="315"/>
      <c r="BN473" s="299"/>
      <c r="BO473" s="299"/>
      <c r="BP473" s="299"/>
      <c r="BQ473" s="299"/>
      <c r="BR473" s="299"/>
      <c r="BS473" s="299"/>
      <c r="BT473" s="299"/>
      <c r="BU473" s="299"/>
      <c r="BV473" s="299"/>
      <c r="BW473" s="299"/>
      <c r="BX473" s="299"/>
      <c r="BY473" s="299"/>
      <c r="BZ473" s="299"/>
      <c r="CA473" s="299"/>
      <c r="CB473" s="299"/>
      <c r="CC473" s="299"/>
      <c r="CD473" s="299"/>
      <c r="CE473" s="299"/>
      <c r="CF473" s="301"/>
      <c r="CG473" s="23"/>
      <c r="CH473" s="23"/>
      <c r="CI473" s="23"/>
      <c r="CJ473" s="23"/>
      <c r="CK473" s="23"/>
      <c r="CL473" s="23"/>
      <c r="CM473" s="23"/>
      <c r="CN473" s="23"/>
      <c r="CO473" s="23"/>
      <c r="CP473" s="23"/>
      <c r="CQ473" s="23"/>
      <c r="CR473" s="23"/>
    </row>
    <row r="474" spans="1:134" ht="3" customHeight="1" x14ac:dyDescent="0.15">
      <c r="A474" s="319"/>
      <c r="B474" s="320"/>
      <c r="C474" s="322"/>
      <c r="D474" s="91"/>
      <c r="E474" s="92"/>
      <c r="F474" s="92"/>
      <c r="G474" s="92"/>
      <c r="H474" s="92"/>
      <c r="I474" s="92"/>
      <c r="J474" s="92"/>
      <c r="K474" s="92"/>
      <c r="L474" s="92"/>
      <c r="M474" s="92"/>
      <c r="N474" s="92"/>
      <c r="O474" s="92"/>
      <c r="P474" s="92"/>
      <c r="Q474" s="92"/>
      <c r="R474" s="92"/>
      <c r="S474" s="92"/>
      <c r="T474" s="92"/>
      <c r="U474" s="92"/>
      <c r="V474" s="315"/>
      <c r="W474" s="299"/>
      <c r="X474" s="299"/>
      <c r="Y474" s="299"/>
      <c r="Z474" s="299"/>
      <c r="AA474" s="299"/>
      <c r="AB474" s="299"/>
      <c r="AC474" s="299"/>
      <c r="AD474" s="299"/>
      <c r="AE474" s="299"/>
      <c r="AF474" s="299"/>
      <c r="AG474" s="299"/>
      <c r="AH474" s="299"/>
      <c r="AI474" s="299"/>
      <c r="AJ474" s="299"/>
      <c r="AK474" s="301"/>
      <c r="AL474" s="341"/>
      <c r="AM474" s="341"/>
      <c r="AN474" s="341"/>
      <c r="AO474" s="315"/>
      <c r="AP474" s="299"/>
      <c r="AQ474" s="299"/>
      <c r="AR474" s="299"/>
      <c r="AS474" s="299"/>
      <c r="AT474" s="299"/>
      <c r="AU474" s="299"/>
      <c r="AV474" s="299"/>
      <c r="AW474" s="299"/>
      <c r="AX474" s="299"/>
      <c r="AY474" s="299"/>
      <c r="AZ474" s="299"/>
      <c r="BA474" s="299"/>
      <c r="BB474" s="299"/>
      <c r="BC474" s="299"/>
      <c r="BD474" s="301"/>
      <c r="BE474" s="92"/>
      <c r="BF474" s="92"/>
      <c r="BG474" s="92"/>
      <c r="BH474" s="92"/>
      <c r="BI474" s="92"/>
      <c r="BJ474" s="92"/>
      <c r="BK474" s="92"/>
      <c r="BL474" s="92"/>
      <c r="BM474" s="315"/>
      <c r="BN474" s="299"/>
      <c r="BO474" s="299"/>
      <c r="BP474" s="299"/>
      <c r="BQ474" s="299"/>
      <c r="BR474" s="299"/>
      <c r="BS474" s="299"/>
      <c r="BT474" s="299"/>
      <c r="BU474" s="299"/>
      <c r="BV474" s="299"/>
      <c r="BW474" s="299"/>
      <c r="BX474" s="299"/>
      <c r="BY474" s="299"/>
      <c r="BZ474" s="299"/>
      <c r="CA474" s="299"/>
      <c r="CB474" s="299"/>
      <c r="CC474" s="299"/>
      <c r="CD474" s="299"/>
      <c r="CE474" s="299"/>
      <c r="CF474" s="301"/>
      <c r="CG474" s="24"/>
      <c r="CH474" s="24"/>
      <c r="CI474" s="25"/>
      <c r="CJ474" s="25"/>
      <c r="CK474" s="25"/>
      <c r="CL474" s="24"/>
      <c r="CM474" s="24"/>
    </row>
    <row r="475" spans="1:134" ht="3" customHeight="1" x14ac:dyDescent="0.15">
      <c r="A475" s="319"/>
      <c r="B475" s="320"/>
      <c r="C475" s="322"/>
      <c r="D475" s="91"/>
      <c r="E475" s="92"/>
      <c r="F475" s="92"/>
      <c r="G475" s="92"/>
      <c r="H475" s="92"/>
      <c r="I475" s="92"/>
      <c r="J475" s="92"/>
      <c r="K475" s="92"/>
      <c r="L475" s="92"/>
      <c r="M475" s="92"/>
      <c r="N475" s="92"/>
      <c r="O475" s="92"/>
      <c r="P475" s="92"/>
      <c r="Q475" s="92"/>
      <c r="R475" s="92"/>
      <c r="S475" s="92"/>
      <c r="T475" s="92"/>
      <c r="U475" s="92"/>
      <c r="V475" s="315"/>
      <c r="W475" s="299"/>
      <c r="X475" s="299"/>
      <c r="Y475" s="299"/>
      <c r="Z475" s="299"/>
      <c r="AA475" s="299"/>
      <c r="AB475" s="299"/>
      <c r="AC475" s="299"/>
      <c r="AD475" s="299"/>
      <c r="AE475" s="299"/>
      <c r="AF475" s="299"/>
      <c r="AG475" s="299"/>
      <c r="AH475" s="299"/>
      <c r="AI475" s="299"/>
      <c r="AJ475" s="299"/>
      <c r="AK475" s="301"/>
      <c r="AL475" s="341"/>
      <c r="AM475" s="341"/>
      <c r="AN475" s="341"/>
      <c r="AO475" s="315"/>
      <c r="AP475" s="299"/>
      <c r="AQ475" s="299"/>
      <c r="AR475" s="299"/>
      <c r="AS475" s="299"/>
      <c r="AT475" s="299"/>
      <c r="AU475" s="299"/>
      <c r="AV475" s="299"/>
      <c r="AW475" s="299"/>
      <c r="AX475" s="299"/>
      <c r="AY475" s="299"/>
      <c r="AZ475" s="299"/>
      <c r="BA475" s="299"/>
      <c r="BB475" s="299"/>
      <c r="BC475" s="299"/>
      <c r="BD475" s="301"/>
      <c r="BE475" s="92"/>
      <c r="BF475" s="92"/>
      <c r="BG475" s="92"/>
      <c r="BH475" s="92"/>
      <c r="BI475" s="92"/>
      <c r="BJ475" s="92"/>
      <c r="BK475" s="92"/>
      <c r="BL475" s="92"/>
      <c r="BM475" s="315"/>
      <c r="BN475" s="299"/>
      <c r="BO475" s="299"/>
      <c r="BP475" s="299"/>
      <c r="BQ475" s="299"/>
      <c r="BR475" s="299"/>
      <c r="BS475" s="299"/>
      <c r="BT475" s="299"/>
      <c r="BU475" s="299"/>
      <c r="BV475" s="299"/>
      <c r="BW475" s="299"/>
      <c r="BX475" s="299"/>
      <c r="BY475" s="299"/>
      <c r="BZ475" s="299"/>
      <c r="CA475" s="299"/>
      <c r="CB475" s="299"/>
      <c r="CC475" s="299"/>
      <c r="CD475" s="299"/>
      <c r="CE475" s="299"/>
      <c r="CF475" s="301"/>
      <c r="CG475" s="24"/>
      <c r="CH475" s="24"/>
      <c r="CI475" s="25"/>
      <c r="CJ475" s="25"/>
      <c r="CK475" s="25"/>
      <c r="CL475" s="24"/>
      <c r="CM475" s="24"/>
    </row>
    <row r="476" spans="1:134" ht="3" customHeight="1" x14ac:dyDescent="0.15">
      <c r="A476" s="319"/>
      <c r="B476" s="320"/>
      <c r="C476" s="322"/>
      <c r="D476" s="91"/>
      <c r="E476" s="92"/>
      <c r="F476" s="92"/>
      <c r="G476" s="92"/>
      <c r="H476" s="92"/>
      <c r="I476" s="92"/>
      <c r="J476" s="92"/>
      <c r="K476" s="92"/>
      <c r="L476" s="92"/>
      <c r="M476" s="92"/>
      <c r="N476" s="92"/>
      <c r="O476" s="92"/>
      <c r="P476" s="92"/>
      <c r="Q476" s="92"/>
      <c r="R476" s="92"/>
      <c r="S476" s="92"/>
      <c r="T476" s="92"/>
      <c r="U476" s="92"/>
      <c r="V476" s="315"/>
      <c r="W476" s="299"/>
      <c r="X476" s="299"/>
      <c r="Y476" s="299"/>
      <c r="Z476" s="299"/>
      <c r="AA476" s="299"/>
      <c r="AB476" s="299"/>
      <c r="AC476" s="299"/>
      <c r="AD476" s="299"/>
      <c r="AE476" s="299"/>
      <c r="AF476" s="299"/>
      <c r="AG476" s="299"/>
      <c r="AH476" s="299"/>
      <c r="AI476" s="299"/>
      <c r="AJ476" s="299"/>
      <c r="AK476" s="301"/>
      <c r="AL476" s="341"/>
      <c r="AM476" s="341"/>
      <c r="AN476" s="341"/>
      <c r="AO476" s="315"/>
      <c r="AP476" s="299"/>
      <c r="AQ476" s="299"/>
      <c r="AR476" s="299"/>
      <c r="AS476" s="299"/>
      <c r="AT476" s="299"/>
      <c r="AU476" s="299"/>
      <c r="AV476" s="299"/>
      <c r="AW476" s="299"/>
      <c r="AX476" s="299"/>
      <c r="AY476" s="299"/>
      <c r="AZ476" s="299"/>
      <c r="BA476" s="299"/>
      <c r="BB476" s="299"/>
      <c r="BC476" s="299"/>
      <c r="BD476" s="301"/>
      <c r="BE476" s="92"/>
      <c r="BF476" s="92"/>
      <c r="BG476" s="92"/>
      <c r="BH476" s="92"/>
      <c r="BI476" s="92"/>
      <c r="BJ476" s="92"/>
      <c r="BK476" s="92"/>
      <c r="BL476" s="92"/>
      <c r="BM476" s="315"/>
      <c r="BN476" s="299"/>
      <c r="BO476" s="299"/>
      <c r="BP476" s="299"/>
      <c r="BQ476" s="299"/>
      <c r="BR476" s="299"/>
      <c r="BS476" s="299"/>
      <c r="BT476" s="299"/>
      <c r="BU476" s="299"/>
      <c r="BV476" s="299"/>
      <c r="BW476" s="299"/>
      <c r="BX476" s="299"/>
      <c r="BY476" s="299"/>
      <c r="BZ476" s="299"/>
      <c r="CA476" s="299"/>
      <c r="CB476" s="299"/>
      <c r="CC476" s="299"/>
      <c r="CD476" s="299"/>
      <c r="CE476" s="299"/>
      <c r="CF476" s="301"/>
      <c r="CG476" s="24"/>
      <c r="CH476" s="24"/>
      <c r="CI476" s="25"/>
      <c r="CJ476" s="25"/>
      <c r="CK476" s="25"/>
      <c r="CL476" s="24"/>
      <c r="CM476" s="24"/>
    </row>
    <row r="477" spans="1:134" ht="3" customHeight="1" x14ac:dyDescent="0.15">
      <c r="A477" s="319"/>
      <c r="B477" s="320"/>
      <c r="C477" s="322"/>
      <c r="D477" s="91"/>
      <c r="E477" s="92"/>
      <c r="F477" s="92"/>
      <c r="G477" s="92"/>
      <c r="H477" s="92"/>
      <c r="I477" s="92"/>
      <c r="J477" s="92"/>
      <c r="K477" s="92"/>
      <c r="L477" s="92"/>
      <c r="M477" s="92"/>
      <c r="N477" s="92"/>
      <c r="O477" s="92"/>
      <c r="P477" s="92"/>
      <c r="Q477" s="92"/>
      <c r="R477" s="92"/>
      <c r="S477" s="92"/>
      <c r="T477" s="92"/>
      <c r="U477" s="92"/>
      <c r="V477" s="315"/>
      <c r="W477" s="299"/>
      <c r="X477" s="299"/>
      <c r="Y477" s="299"/>
      <c r="Z477" s="299"/>
      <c r="AA477" s="299"/>
      <c r="AB477" s="299"/>
      <c r="AC477" s="299"/>
      <c r="AD477" s="299"/>
      <c r="AE477" s="299"/>
      <c r="AF477" s="299"/>
      <c r="AG477" s="299"/>
      <c r="AH477" s="299"/>
      <c r="AI477" s="299"/>
      <c r="AJ477" s="299"/>
      <c r="AK477" s="301"/>
      <c r="AL477" s="341"/>
      <c r="AM477" s="341"/>
      <c r="AN477" s="341"/>
      <c r="AO477" s="315"/>
      <c r="AP477" s="299"/>
      <c r="AQ477" s="299"/>
      <c r="AR477" s="299"/>
      <c r="AS477" s="299"/>
      <c r="AT477" s="299"/>
      <c r="AU477" s="299"/>
      <c r="AV477" s="299"/>
      <c r="AW477" s="299"/>
      <c r="AX477" s="299"/>
      <c r="AY477" s="299"/>
      <c r="AZ477" s="299"/>
      <c r="BA477" s="299"/>
      <c r="BB477" s="299"/>
      <c r="BC477" s="299"/>
      <c r="BD477" s="301"/>
      <c r="BE477" s="92"/>
      <c r="BF477" s="92"/>
      <c r="BG477" s="92"/>
      <c r="BH477" s="92"/>
      <c r="BI477" s="92"/>
      <c r="BJ477" s="92"/>
      <c r="BK477" s="92"/>
      <c r="BL477" s="92"/>
      <c r="BM477" s="315"/>
      <c r="BN477" s="299"/>
      <c r="BO477" s="299"/>
      <c r="BP477" s="299"/>
      <c r="BQ477" s="299"/>
      <c r="BR477" s="299"/>
      <c r="BS477" s="299"/>
      <c r="BT477" s="299"/>
      <c r="BU477" s="299"/>
      <c r="BV477" s="299"/>
      <c r="BW477" s="299"/>
      <c r="BX477" s="299"/>
      <c r="BY477" s="299"/>
      <c r="BZ477" s="299"/>
      <c r="CA477" s="299"/>
      <c r="CB477" s="299"/>
      <c r="CC477" s="299"/>
      <c r="CD477" s="299"/>
      <c r="CE477" s="299"/>
      <c r="CF477" s="301"/>
      <c r="CG477" s="24"/>
      <c r="CH477" s="24"/>
      <c r="CI477" s="25"/>
      <c r="CJ477" s="25"/>
      <c r="CK477" s="25"/>
      <c r="CL477" s="24"/>
      <c r="CM477" s="24"/>
    </row>
    <row r="478" spans="1:134" ht="3" customHeight="1" thickBot="1" x14ac:dyDescent="0.2">
      <c r="A478" s="319"/>
      <c r="B478" s="320"/>
      <c r="C478" s="322"/>
      <c r="D478" s="91"/>
      <c r="E478" s="92"/>
      <c r="F478" s="92"/>
      <c r="G478" s="92"/>
      <c r="H478" s="92"/>
      <c r="I478" s="92"/>
      <c r="J478" s="92"/>
      <c r="K478" s="92"/>
      <c r="L478" s="92"/>
      <c r="M478" s="92"/>
      <c r="N478" s="92"/>
      <c r="O478" s="92"/>
      <c r="P478" s="92"/>
      <c r="Q478" s="92"/>
      <c r="R478" s="92"/>
      <c r="S478" s="92"/>
      <c r="T478" s="92"/>
      <c r="U478" s="92"/>
      <c r="V478" s="315"/>
      <c r="W478" s="299"/>
      <c r="X478" s="299"/>
      <c r="Y478" s="299"/>
      <c r="Z478" s="299"/>
      <c r="AA478" s="299"/>
      <c r="AB478" s="299"/>
      <c r="AC478" s="299"/>
      <c r="AD478" s="299"/>
      <c r="AE478" s="299"/>
      <c r="AF478" s="299"/>
      <c r="AG478" s="299"/>
      <c r="AH478" s="299"/>
      <c r="AI478" s="299"/>
      <c r="AJ478" s="299"/>
      <c r="AK478" s="301"/>
      <c r="AL478" s="341"/>
      <c r="AM478" s="341"/>
      <c r="AN478" s="341"/>
      <c r="AO478" s="315"/>
      <c r="AP478" s="299"/>
      <c r="AQ478" s="299"/>
      <c r="AR478" s="299"/>
      <c r="AS478" s="299"/>
      <c r="AT478" s="299"/>
      <c r="AU478" s="299"/>
      <c r="AV478" s="299"/>
      <c r="AW478" s="299"/>
      <c r="AX478" s="299"/>
      <c r="AY478" s="299"/>
      <c r="AZ478" s="299"/>
      <c r="BA478" s="299"/>
      <c r="BB478" s="299"/>
      <c r="BC478" s="299"/>
      <c r="BD478" s="301"/>
      <c r="BE478" s="92"/>
      <c r="BF478" s="92"/>
      <c r="BG478" s="92"/>
      <c r="BH478" s="92"/>
      <c r="BI478" s="92"/>
      <c r="BJ478" s="92"/>
      <c r="BK478" s="92"/>
      <c r="BL478" s="92"/>
      <c r="BM478" s="315"/>
      <c r="BN478" s="299"/>
      <c r="BO478" s="299"/>
      <c r="BP478" s="299"/>
      <c r="BQ478" s="299"/>
      <c r="BR478" s="299"/>
      <c r="BS478" s="299"/>
      <c r="BT478" s="299"/>
      <c r="BU478" s="299"/>
      <c r="BV478" s="299"/>
      <c r="BW478" s="299"/>
      <c r="BX478" s="299"/>
      <c r="BY478" s="299"/>
      <c r="BZ478" s="299"/>
      <c r="CA478" s="299"/>
      <c r="CB478" s="299"/>
      <c r="CC478" s="299"/>
      <c r="CD478" s="299"/>
      <c r="CE478" s="299"/>
      <c r="CF478" s="301"/>
      <c r="CG478" s="24"/>
      <c r="CH478" s="24"/>
      <c r="CI478" s="25"/>
      <c r="CJ478" s="25"/>
      <c r="CK478" s="25"/>
      <c r="CL478" s="24"/>
      <c r="CM478" s="24"/>
    </row>
    <row r="479" spans="1:134" ht="3" customHeight="1" x14ac:dyDescent="0.15">
      <c r="A479" s="319"/>
      <c r="B479" s="320"/>
      <c r="C479" s="321"/>
      <c r="D479" s="302"/>
      <c r="E479" s="303"/>
      <c r="F479" s="303"/>
      <c r="G479" s="303"/>
      <c r="H479" s="303"/>
      <c r="I479" s="303"/>
      <c r="J479" s="303"/>
      <c r="K479" s="303"/>
      <c r="L479" s="303"/>
      <c r="M479" s="305" t="s">
        <v>31</v>
      </c>
      <c r="N479" s="306"/>
      <c r="O479" s="306"/>
      <c r="P479" s="306"/>
      <c r="Q479" s="306"/>
      <c r="R479" s="306"/>
      <c r="S479" s="306"/>
      <c r="T479" s="306"/>
      <c r="U479" s="306"/>
      <c r="V479" s="306"/>
      <c r="W479" s="306"/>
      <c r="X479" s="306"/>
      <c r="Y479" s="306"/>
      <c r="Z479" s="306"/>
      <c r="AA479" s="306"/>
      <c r="AB479" s="306"/>
      <c r="AC479" s="306"/>
      <c r="AD479" s="306"/>
      <c r="AE479" s="306"/>
      <c r="AF479" s="306"/>
      <c r="AG479" s="306"/>
      <c r="AH479" s="306"/>
      <c r="AI479" s="306"/>
      <c r="AJ479" s="306"/>
      <c r="AK479" s="306"/>
      <c r="AL479" s="306"/>
      <c r="AM479" s="306"/>
      <c r="AN479" s="306"/>
      <c r="AO479" s="306"/>
      <c r="AP479" s="306"/>
      <c r="AQ479" s="306"/>
      <c r="AR479" s="306"/>
      <c r="AS479" s="306"/>
      <c r="AT479" s="306"/>
      <c r="AU479" s="306"/>
      <c r="AV479" s="306"/>
      <c r="AW479" s="306"/>
      <c r="AX479" s="306"/>
      <c r="AY479" s="306"/>
      <c r="AZ479" s="306"/>
      <c r="BA479" s="306"/>
      <c r="BB479" s="306"/>
      <c r="BC479" s="306"/>
      <c r="BD479" s="306"/>
      <c r="BE479" s="306"/>
      <c r="BF479" s="306"/>
      <c r="BG479" s="306"/>
      <c r="BH479" s="306"/>
      <c r="BI479" s="306"/>
      <c r="BJ479" s="306"/>
      <c r="BK479" s="306"/>
      <c r="BL479" s="306"/>
      <c r="BM479" s="306"/>
      <c r="BN479" s="306"/>
      <c r="BO479" s="306"/>
      <c r="BP479" s="306"/>
      <c r="BQ479" s="306"/>
      <c r="BR479" s="306"/>
      <c r="BS479" s="306"/>
      <c r="BT479" s="306"/>
      <c r="BU479" s="306"/>
      <c r="BV479" s="306"/>
      <c r="BW479" s="306"/>
      <c r="BX479" s="306"/>
      <c r="BY479" s="306"/>
      <c r="BZ479" s="306"/>
      <c r="CA479" s="306"/>
      <c r="CB479" s="306"/>
      <c r="CC479" s="306"/>
      <c r="CD479" s="306"/>
      <c r="CE479" s="306"/>
      <c r="CF479" s="307"/>
      <c r="CG479" s="47"/>
      <c r="CH479" s="47"/>
      <c r="CI479" s="47"/>
    </row>
    <row r="480" spans="1:134" ht="3" customHeight="1" x14ac:dyDescent="0.15">
      <c r="A480" s="319"/>
      <c r="B480" s="320"/>
      <c r="C480" s="321"/>
      <c r="D480" s="304"/>
      <c r="E480" s="118"/>
      <c r="F480" s="118"/>
      <c r="G480" s="118"/>
      <c r="H480" s="118"/>
      <c r="I480" s="118"/>
      <c r="J480" s="118"/>
      <c r="K480" s="118"/>
      <c r="L480" s="118"/>
      <c r="M480" s="308"/>
      <c r="N480" s="309"/>
      <c r="O480" s="309"/>
      <c r="P480" s="309"/>
      <c r="Q480" s="309"/>
      <c r="R480" s="309"/>
      <c r="S480" s="309"/>
      <c r="T480" s="309"/>
      <c r="U480" s="309"/>
      <c r="V480" s="309"/>
      <c r="W480" s="309"/>
      <c r="X480" s="309"/>
      <c r="Y480" s="309"/>
      <c r="Z480" s="309"/>
      <c r="AA480" s="309"/>
      <c r="AB480" s="309"/>
      <c r="AC480" s="309"/>
      <c r="AD480" s="309"/>
      <c r="AE480" s="309"/>
      <c r="AF480" s="309"/>
      <c r="AG480" s="309"/>
      <c r="AH480" s="309"/>
      <c r="AI480" s="309"/>
      <c r="AJ480" s="309"/>
      <c r="AK480" s="309"/>
      <c r="AL480" s="309"/>
      <c r="AM480" s="309"/>
      <c r="AN480" s="309"/>
      <c r="AO480" s="309"/>
      <c r="AP480" s="309"/>
      <c r="AQ480" s="309"/>
      <c r="AR480" s="309"/>
      <c r="AS480" s="309"/>
      <c r="AT480" s="309"/>
      <c r="AU480" s="309"/>
      <c r="AV480" s="309"/>
      <c r="AW480" s="309"/>
      <c r="AX480" s="309"/>
      <c r="AY480" s="309"/>
      <c r="AZ480" s="309"/>
      <c r="BA480" s="309"/>
      <c r="BB480" s="309"/>
      <c r="BC480" s="309"/>
      <c r="BD480" s="309"/>
      <c r="BE480" s="309"/>
      <c r="BF480" s="309"/>
      <c r="BG480" s="309"/>
      <c r="BH480" s="309"/>
      <c r="BI480" s="309"/>
      <c r="BJ480" s="309"/>
      <c r="BK480" s="309"/>
      <c r="BL480" s="309"/>
      <c r="BM480" s="309"/>
      <c r="BN480" s="309"/>
      <c r="BO480" s="309"/>
      <c r="BP480" s="309"/>
      <c r="BQ480" s="309"/>
      <c r="BR480" s="309"/>
      <c r="BS480" s="309"/>
      <c r="BT480" s="309"/>
      <c r="BU480" s="309"/>
      <c r="BV480" s="309"/>
      <c r="BW480" s="309"/>
      <c r="BX480" s="309"/>
      <c r="BY480" s="309"/>
      <c r="BZ480" s="309"/>
      <c r="CA480" s="309"/>
      <c r="CB480" s="309"/>
      <c r="CC480" s="309"/>
      <c r="CD480" s="309"/>
      <c r="CE480" s="309"/>
      <c r="CF480" s="310"/>
      <c r="CG480" s="47"/>
      <c r="CH480" s="47"/>
      <c r="CI480" s="47"/>
    </row>
    <row r="481" spans="1:134" ht="3" customHeight="1" x14ac:dyDescent="0.15">
      <c r="A481" s="319"/>
      <c r="B481" s="320"/>
      <c r="C481" s="321"/>
      <c r="D481" s="304"/>
      <c r="E481" s="118"/>
      <c r="F481" s="118"/>
      <c r="G481" s="118"/>
      <c r="H481" s="118"/>
      <c r="I481" s="118"/>
      <c r="J481" s="118"/>
      <c r="K481" s="118"/>
      <c r="L481" s="118"/>
      <c r="M481" s="308"/>
      <c r="N481" s="309"/>
      <c r="O481" s="309"/>
      <c r="P481" s="309"/>
      <c r="Q481" s="309"/>
      <c r="R481" s="309"/>
      <c r="S481" s="309"/>
      <c r="T481" s="309"/>
      <c r="U481" s="309"/>
      <c r="V481" s="309"/>
      <c r="W481" s="309"/>
      <c r="X481" s="309"/>
      <c r="Y481" s="309"/>
      <c r="Z481" s="309"/>
      <c r="AA481" s="309"/>
      <c r="AB481" s="309"/>
      <c r="AC481" s="309"/>
      <c r="AD481" s="309"/>
      <c r="AE481" s="309"/>
      <c r="AF481" s="309"/>
      <c r="AG481" s="309"/>
      <c r="AH481" s="309"/>
      <c r="AI481" s="309"/>
      <c r="AJ481" s="309"/>
      <c r="AK481" s="309"/>
      <c r="AL481" s="309"/>
      <c r="AM481" s="309"/>
      <c r="AN481" s="309"/>
      <c r="AO481" s="309"/>
      <c r="AP481" s="309"/>
      <c r="AQ481" s="309"/>
      <c r="AR481" s="309"/>
      <c r="AS481" s="309"/>
      <c r="AT481" s="309"/>
      <c r="AU481" s="309"/>
      <c r="AV481" s="309"/>
      <c r="AW481" s="309"/>
      <c r="AX481" s="309"/>
      <c r="AY481" s="309"/>
      <c r="AZ481" s="309"/>
      <c r="BA481" s="309"/>
      <c r="BB481" s="309"/>
      <c r="BC481" s="309"/>
      <c r="BD481" s="309"/>
      <c r="BE481" s="309"/>
      <c r="BF481" s="309"/>
      <c r="BG481" s="309"/>
      <c r="BH481" s="309"/>
      <c r="BI481" s="309"/>
      <c r="BJ481" s="309"/>
      <c r="BK481" s="309"/>
      <c r="BL481" s="309"/>
      <c r="BM481" s="309"/>
      <c r="BN481" s="309"/>
      <c r="BO481" s="309"/>
      <c r="BP481" s="309"/>
      <c r="BQ481" s="309"/>
      <c r="BR481" s="309"/>
      <c r="BS481" s="309"/>
      <c r="BT481" s="309"/>
      <c r="BU481" s="309"/>
      <c r="BV481" s="309"/>
      <c r="BW481" s="309"/>
      <c r="BX481" s="309"/>
      <c r="BY481" s="309"/>
      <c r="BZ481" s="309"/>
      <c r="CA481" s="309"/>
      <c r="CB481" s="309"/>
      <c r="CC481" s="309"/>
      <c r="CD481" s="309"/>
      <c r="CE481" s="309"/>
      <c r="CF481" s="310"/>
      <c r="CG481" s="47"/>
      <c r="CH481" s="47"/>
      <c r="CI481" s="47"/>
    </row>
    <row r="482" spans="1:134" ht="3" customHeight="1" x14ac:dyDescent="0.15">
      <c r="A482" s="319"/>
      <c r="B482" s="320"/>
      <c r="C482" s="321"/>
      <c r="D482" s="304"/>
      <c r="E482" s="118"/>
      <c r="F482" s="118"/>
      <c r="G482" s="118"/>
      <c r="H482" s="118"/>
      <c r="I482" s="118"/>
      <c r="J482" s="118"/>
      <c r="K482" s="118"/>
      <c r="L482" s="118"/>
      <c r="M482" s="308"/>
      <c r="N482" s="309"/>
      <c r="O482" s="309"/>
      <c r="P482" s="309"/>
      <c r="Q482" s="309"/>
      <c r="R482" s="309"/>
      <c r="S482" s="309"/>
      <c r="T482" s="309"/>
      <c r="U482" s="309"/>
      <c r="V482" s="309"/>
      <c r="W482" s="309"/>
      <c r="X482" s="309"/>
      <c r="Y482" s="309"/>
      <c r="Z482" s="309"/>
      <c r="AA482" s="309"/>
      <c r="AB482" s="309"/>
      <c r="AC482" s="309"/>
      <c r="AD482" s="309"/>
      <c r="AE482" s="309"/>
      <c r="AF482" s="309"/>
      <c r="AG482" s="309"/>
      <c r="AH482" s="309"/>
      <c r="AI482" s="309"/>
      <c r="AJ482" s="309"/>
      <c r="AK482" s="309"/>
      <c r="AL482" s="309"/>
      <c r="AM482" s="309"/>
      <c r="AN482" s="309"/>
      <c r="AO482" s="309"/>
      <c r="AP482" s="309"/>
      <c r="AQ482" s="309"/>
      <c r="AR482" s="309"/>
      <c r="AS482" s="309"/>
      <c r="AT482" s="309"/>
      <c r="AU482" s="309"/>
      <c r="AV482" s="309"/>
      <c r="AW482" s="309"/>
      <c r="AX482" s="309"/>
      <c r="AY482" s="309"/>
      <c r="AZ482" s="309"/>
      <c r="BA482" s="309"/>
      <c r="BB482" s="309"/>
      <c r="BC482" s="309"/>
      <c r="BD482" s="309"/>
      <c r="BE482" s="309"/>
      <c r="BF482" s="309"/>
      <c r="BG482" s="309"/>
      <c r="BH482" s="309"/>
      <c r="BI482" s="309"/>
      <c r="BJ482" s="309"/>
      <c r="BK482" s="309"/>
      <c r="BL482" s="309"/>
      <c r="BM482" s="309"/>
      <c r="BN482" s="309"/>
      <c r="BO482" s="309"/>
      <c r="BP482" s="309"/>
      <c r="BQ482" s="309"/>
      <c r="BR482" s="309"/>
      <c r="BS482" s="309"/>
      <c r="BT482" s="309"/>
      <c r="BU482" s="309"/>
      <c r="BV482" s="309"/>
      <c r="BW482" s="309"/>
      <c r="BX482" s="309"/>
      <c r="BY482" s="309"/>
      <c r="BZ482" s="309"/>
      <c r="CA482" s="309"/>
      <c r="CB482" s="309"/>
      <c r="CC482" s="309"/>
      <c r="CD482" s="309"/>
      <c r="CE482" s="309"/>
      <c r="CF482" s="310"/>
      <c r="CG482" s="47"/>
      <c r="CH482" s="47"/>
      <c r="CI482" s="47"/>
    </row>
    <row r="483" spans="1:134" ht="3" customHeight="1" x14ac:dyDescent="0.15">
      <c r="A483" s="319"/>
      <c r="B483" s="320"/>
      <c r="C483" s="321"/>
      <c r="D483" s="304" t="s">
        <v>9</v>
      </c>
      <c r="E483" s="118"/>
      <c r="F483" s="118"/>
      <c r="G483" s="118"/>
      <c r="H483" s="118"/>
      <c r="I483" s="118"/>
      <c r="J483" s="118"/>
      <c r="K483" s="118"/>
      <c r="L483" s="119"/>
      <c r="M483" s="311" t="s">
        <v>8</v>
      </c>
      <c r="N483" s="312"/>
      <c r="O483" s="312"/>
      <c r="P483" s="312" t="str">
        <f>P261&amp;""</f>
        <v/>
      </c>
      <c r="Q483" s="312"/>
      <c r="R483" s="312"/>
      <c r="S483" s="312"/>
      <c r="T483" s="312"/>
      <c r="U483" s="312"/>
      <c r="V483" s="312"/>
      <c r="W483" s="312"/>
      <c r="X483" s="313" t="s">
        <v>36</v>
      </c>
      <c r="Y483" s="313"/>
      <c r="Z483" s="313"/>
      <c r="AA483" s="312" t="str">
        <f>AA261&amp;""</f>
        <v/>
      </c>
      <c r="AB483" s="312"/>
      <c r="AC483" s="312"/>
      <c r="AD483" s="312"/>
      <c r="AE483" s="312"/>
      <c r="AF483" s="312"/>
      <c r="AG483" s="312"/>
      <c r="AH483" s="312"/>
      <c r="AI483" s="27"/>
      <c r="AJ483" s="27"/>
      <c r="AK483" s="27"/>
      <c r="AL483" s="27"/>
      <c r="AM483" s="27"/>
      <c r="AN483" s="27"/>
      <c r="AO483" s="27"/>
      <c r="AP483" s="28"/>
      <c r="AQ483" s="28"/>
      <c r="AR483" s="28"/>
      <c r="AS483" s="28"/>
      <c r="AT483" s="28"/>
      <c r="AU483" s="28"/>
      <c r="AV483" s="28"/>
      <c r="AW483" s="28"/>
      <c r="AX483" s="28"/>
      <c r="AY483" s="28"/>
      <c r="AZ483" s="28"/>
      <c r="BA483" s="28"/>
      <c r="BB483" s="28"/>
      <c r="BC483" s="28"/>
      <c r="BD483" s="28"/>
      <c r="BE483" s="28"/>
      <c r="BF483" s="28"/>
      <c r="BG483" s="28"/>
      <c r="BH483" s="28"/>
      <c r="BI483" s="28"/>
      <c r="BJ483" s="28"/>
      <c r="BK483" s="28"/>
      <c r="BL483" s="28"/>
      <c r="BM483" s="28"/>
      <c r="BN483" s="28"/>
      <c r="BO483" s="28"/>
      <c r="BP483" s="28"/>
      <c r="BQ483" s="25"/>
      <c r="BR483" s="25"/>
      <c r="BS483" s="25"/>
      <c r="BT483" s="25"/>
      <c r="BU483" s="25"/>
      <c r="BV483" s="25"/>
      <c r="BW483" s="25"/>
      <c r="BX483" s="25"/>
      <c r="BY483" s="25"/>
      <c r="BZ483" s="25"/>
      <c r="CA483" s="25"/>
      <c r="CB483" s="25"/>
      <c r="CC483" s="25"/>
      <c r="CD483" s="25"/>
      <c r="CE483" s="25"/>
      <c r="CF483" s="81"/>
      <c r="CG483" s="25"/>
      <c r="CH483" s="25"/>
      <c r="CI483" s="25"/>
    </row>
    <row r="484" spans="1:134" ht="3" customHeight="1" x14ac:dyDescent="0.15">
      <c r="A484" s="319"/>
      <c r="B484" s="320"/>
      <c r="C484" s="321"/>
      <c r="D484" s="304"/>
      <c r="E484" s="118"/>
      <c r="F484" s="118"/>
      <c r="G484" s="118"/>
      <c r="H484" s="118"/>
      <c r="I484" s="118"/>
      <c r="J484" s="118"/>
      <c r="K484" s="118"/>
      <c r="L484" s="119"/>
      <c r="M484" s="311"/>
      <c r="N484" s="312"/>
      <c r="O484" s="312"/>
      <c r="P484" s="312"/>
      <c r="Q484" s="312"/>
      <c r="R484" s="312"/>
      <c r="S484" s="312"/>
      <c r="T484" s="312"/>
      <c r="U484" s="312"/>
      <c r="V484" s="312"/>
      <c r="W484" s="312"/>
      <c r="X484" s="313"/>
      <c r="Y484" s="313"/>
      <c r="Z484" s="313"/>
      <c r="AA484" s="312"/>
      <c r="AB484" s="312"/>
      <c r="AC484" s="312"/>
      <c r="AD484" s="312"/>
      <c r="AE484" s="312"/>
      <c r="AF484" s="312"/>
      <c r="AG484" s="312"/>
      <c r="AH484" s="312"/>
      <c r="AI484" s="27"/>
      <c r="AJ484" s="27"/>
      <c r="AK484" s="27"/>
      <c r="AL484" s="27"/>
      <c r="AM484" s="27"/>
      <c r="AN484" s="27"/>
      <c r="AO484" s="27"/>
      <c r="AP484" s="28"/>
      <c r="AQ484" s="28"/>
      <c r="AR484" s="28"/>
      <c r="AS484" s="28"/>
      <c r="AT484" s="28"/>
      <c r="AU484" s="28"/>
      <c r="AV484" s="28"/>
      <c r="AW484" s="28"/>
      <c r="AX484" s="28"/>
      <c r="AY484" s="28"/>
      <c r="AZ484" s="28"/>
      <c r="BA484" s="28"/>
      <c r="BB484" s="28"/>
      <c r="BC484" s="28"/>
      <c r="BD484" s="28"/>
      <c r="BE484" s="28"/>
      <c r="BF484" s="28"/>
      <c r="BG484" s="28"/>
      <c r="BH484" s="28"/>
      <c r="BI484" s="28"/>
      <c r="BJ484" s="28"/>
      <c r="BK484" s="28"/>
      <c r="BL484" s="28"/>
      <c r="BM484" s="28"/>
      <c r="BN484" s="28"/>
      <c r="BO484" s="28"/>
      <c r="BP484" s="28"/>
      <c r="BQ484" s="25"/>
      <c r="BR484" s="25"/>
      <c r="BS484" s="25"/>
      <c r="BT484" s="25"/>
      <c r="BU484" s="25"/>
      <c r="BV484" s="25"/>
      <c r="BW484" s="25"/>
      <c r="BX484" s="25"/>
      <c r="BY484" s="25"/>
      <c r="BZ484" s="25"/>
      <c r="CA484" s="25"/>
      <c r="CB484" s="25"/>
      <c r="CC484" s="25"/>
      <c r="CD484" s="25"/>
      <c r="CE484" s="25"/>
      <c r="CF484" s="81"/>
      <c r="CG484" s="25"/>
      <c r="CH484" s="25"/>
      <c r="CI484" s="25"/>
    </row>
    <row r="485" spans="1:134" ht="3" customHeight="1" x14ac:dyDescent="0.15">
      <c r="A485" s="319"/>
      <c r="B485" s="320"/>
      <c r="C485" s="321"/>
      <c r="D485" s="304"/>
      <c r="E485" s="118"/>
      <c r="F485" s="118"/>
      <c r="G485" s="118"/>
      <c r="H485" s="118"/>
      <c r="I485" s="118"/>
      <c r="J485" s="118"/>
      <c r="K485" s="118"/>
      <c r="L485" s="119"/>
      <c r="M485" s="311"/>
      <c r="N485" s="312"/>
      <c r="O485" s="312"/>
      <c r="P485" s="312"/>
      <c r="Q485" s="312"/>
      <c r="R485" s="312"/>
      <c r="S485" s="312"/>
      <c r="T485" s="312"/>
      <c r="U485" s="312"/>
      <c r="V485" s="312"/>
      <c r="W485" s="312"/>
      <c r="X485" s="313"/>
      <c r="Y485" s="313"/>
      <c r="Z485" s="313"/>
      <c r="AA485" s="312"/>
      <c r="AB485" s="312"/>
      <c r="AC485" s="312"/>
      <c r="AD485" s="312"/>
      <c r="AE485" s="312"/>
      <c r="AF485" s="312"/>
      <c r="AG485" s="312"/>
      <c r="AH485" s="312"/>
      <c r="AI485" s="27"/>
      <c r="AJ485" s="27"/>
      <c r="AK485" s="27"/>
      <c r="AL485" s="27"/>
      <c r="AM485" s="27"/>
      <c r="AN485" s="27"/>
      <c r="AO485" s="27"/>
      <c r="AP485" s="28"/>
      <c r="AQ485" s="28"/>
      <c r="AR485" s="28"/>
      <c r="AS485" s="28"/>
      <c r="AT485" s="28"/>
      <c r="AU485" s="28"/>
      <c r="AV485" s="28"/>
      <c r="AW485" s="28"/>
      <c r="AX485" s="28"/>
      <c r="AY485" s="28"/>
      <c r="AZ485" s="28"/>
      <c r="BA485" s="28"/>
      <c r="BB485" s="28"/>
      <c r="BC485" s="28"/>
      <c r="BD485" s="28"/>
      <c r="BE485" s="28"/>
      <c r="BF485" s="28"/>
      <c r="BG485" s="28"/>
      <c r="BH485" s="28"/>
      <c r="BI485" s="28"/>
      <c r="BJ485" s="28"/>
      <c r="BK485" s="28"/>
      <c r="BL485" s="28"/>
      <c r="BM485" s="28"/>
      <c r="BN485" s="28"/>
      <c r="BO485" s="28"/>
      <c r="BP485" s="28"/>
      <c r="BQ485" s="25"/>
      <c r="BR485" s="25"/>
      <c r="BS485" s="25"/>
      <c r="BT485" s="25"/>
      <c r="BU485" s="25"/>
      <c r="BV485" s="25"/>
      <c r="BW485" s="25"/>
      <c r="BX485" s="25"/>
      <c r="BY485" s="25"/>
      <c r="BZ485" s="25"/>
      <c r="CA485" s="25"/>
      <c r="CB485" s="25"/>
      <c r="CC485" s="25"/>
      <c r="CD485" s="25"/>
      <c r="CE485" s="25"/>
      <c r="CF485" s="81"/>
      <c r="CG485" s="25"/>
      <c r="CH485" s="25"/>
      <c r="CI485" s="25"/>
    </row>
    <row r="486" spans="1:134" ht="3" customHeight="1" x14ac:dyDescent="0.15">
      <c r="A486" s="319"/>
      <c r="B486" s="320"/>
      <c r="C486" s="321"/>
      <c r="D486" s="304"/>
      <c r="E486" s="118"/>
      <c r="F486" s="118"/>
      <c r="G486" s="118"/>
      <c r="H486" s="118"/>
      <c r="I486" s="118"/>
      <c r="J486" s="118"/>
      <c r="K486" s="118"/>
      <c r="L486" s="119"/>
      <c r="M486" s="311"/>
      <c r="N486" s="312"/>
      <c r="O486" s="312"/>
      <c r="P486" s="312"/>
      <c r="Q486" s="312"/>
      <c r="R486" s="312"/>
      <c r="S486" s="312"/>
      <c r="T486" s="312"/>
      <c r="U486" s="312"/>
      <c r="V486" s="312"/>
      <c r="W486" s="312"/>
      <c r="X486" s="313"/>
      <c r="Y486" s="313"/>
      <c r="Z486" s="313"/>
      <c r="AA486" s="312"/>
      <c r="AB486" s="312"/>
      <c r="AC486" s="312"/>
      <c r="AD486" s="312"/>
      <c r="AE486" s="312"/>
      <c r="AF486" s="312"/>
      <c r="AG486" s="312"/>
      <c r="AH486" s="312"/>
      <c r="AI486" s="29"/>
      <c r="AJ486" s="29"/>
      <c r="AK486" s="29"/>
      <c r="AL486" s="29"/>
      <c r="AM486" s="29"/>
      <c r="AN486" s="29"/>
      <c r="AO486" s="29"/>
      <c r="AP486" s="29"/>
      <c r="AQ486" s="29"/>
      <c r="AR486" s="29"/>
      <c r="AS486" s="29"/>
      <c r="AT486" s="29"/>
      <c r="AU486" s="29"/>
      <c r="AV486" s="29"/>
      <c r="AW486" s="29"/>
      <c r="AX486" s="29"/>
      <c r="AY486" s="29"/>
      <c r="AZ486" s="29"/>
      <c r="BA486" s="29"/>
      <c r="BB486" s="29"/>
      <c r="BC486" s="29"/>
      <c r="BD486" s="29"/>
      <c r="BE486" s="29"/>
      <c r="BF486" s="29"/>
      <c r="BG486" s="29"/>
      <c r="BH486" s="29"/>
      <c r="BI486" s="29"/>
      <c r="BJ486" s="29"/>
      <c r="BK486" s="29"/>
      <c r="BL486" s="29"/>
      <c r="BM486" s="29"/>
      <c r="BN486" s="29"/>
      <c r="BO486" s="29"/>
      <c r="BP486" s="29"/>
      <c r="BQ486" s="29"/>
      <c r="BR486" s="29"/>
      <c r="BS486" s="29"/>
      <c r="BT486" s="29"/>
      <c r="BU486" s="29"/>
      <c r="BV486" s="29"/>
      <c r="BW486" s="29"/>
      <c r="BX486" s="29"/>
      <c r="BY486" s="29"/>
      <c r="BZ486" s="29"/>
      <c r="CA486" s="29"/>
      <c r="CB486" s="29"/>
      <c r="CC486" s="29"/>
      <c r="CD486" s="29"/>
      <c r="CE486" s="29"/>
      <c r="CF486" s="46"/>
      <c r="CG486" s="25"/>
      <c r="CH486" s="25"/>
      <c r="CI486" s="25"/>
    </row>
    <row r="487" spans="1:134" ht="21" customHeight="1" x14ac:dyDescent="0.15">
      <c r="A487" s="319"/>
      <c r="B487" s="320"/>
      <c r="C487" s="321"/>
      <c r="D487" s="304"/>
      <c r="E487" s="118"/>
      <c r="F487" s="118"/>
      <c r="G487" s="118"/>
      <c r="H487" s="118"/>
      <c r="I487" s="118"/>
      <c r="J487" s="118"/>
      <c r="K487" s="118"/>
      <c r="L487" s="119"/>
      <c r="M487" s="354" t="str">
        <f>M265&amp;""</f>
        <v/>
      </c>
      <c r="N487" s="355"/>
      <c r="O487" s="355"/>
      <c r="P487" s="355"/>
      <c r="Q487" s="355"/>
      <c r="R487" s="355"/>
      <c r="S487" s="355"/>
      <c r="T487" s="355"/>
      <c r="U487" s="355"/>
      <c r="V487" s="355"/>
      <c r="W487" s="355"/>
      <c r="X487" s="355"/>
      <c r="Y487" s="355"/>
      <c r="Z487" s="355"/>
      <c r="AA487" s="355"/>
      <c r="AB487" s="355"/>
      <c r="AC487" s="355"/>
      <c r="AD487" s="355"/>
      <c r="AE487" s="355"/>
      <c r="AF487" s="355"/>
      <c r="AG487" s="355"/>
      <c r="AH487" s="355"/>
      <c r="AI487" s="355"/>
      <c r="AJ487" s="355"/>
      <c r="AK487" s="355"/>
      <c r="AL487" s="355"/>
      <c r="AM487" s="355"/>
      <c r="AN487" s="355"/>
      <c r="AO487" s="355"/>
      <c r="AP487" s="355"/>
      <c r="AQ487" s="355"/>
      <c r="AR487" s="355"/>
      <c r="AS487" s="355"/>
      <c r="AT487" s="355"/>
      <c r="AU487" s="355"/>
      <c r="AV487" s="355"/>
      <c r="AW487" s="355"/>
      <c r="AX487" s="355"/>
      <c r="AY487" s="355"/>
      <c r="AZ487" s="355"/>
      <c r="BA487" s="355"/>
      <c r="BB487" s="355"/>
      <c r="BC487" s="355"/>
      <c r="BD487" s="355"/>
      <c r="BE487" s="355"/>
      <c r="BF487" s="355"/>
      <c r="BG487" s="355"/>
      <c r="BH487" s="355"/>
      <c r="BI487" s="355"/>
      <c r="BJ487" s="355"/>
      <c r="BK487" s="355"/>
      <c r="BL487" s="355"/>
      <c r="BM487" s="355"/>
      <c r="BN487" s="355"/>
      <c r="BO487" s="355"/>
      <c r="BP487" s="355"/>
      <c r="BQ487" s="355"/>
      <c r="BR487" s="355"/>
      <c r="BS487" s="355"/>
      <c r="BT487" s="355"/>
      <c r="BU487" s="355"/>
      <c r="BV487" s="355"/>
      <c r="BW487" s="355"/>
      <c r="BX487" s="355"/>
      <c r="BY487" s="355"/>
      <c r="BZ487" s="355"/>
      <c r="CA487" s="355"/>
      <c r="CB487" s="355"/>
      <c r="CC487" s="355"/>
      <c r="CD487" s="355"/>
      <c r="CE487" s="355"/>
      <c r="CF487" s="356"/>
      <c r="CG487" s="45"/>
      <c r="CH487" s="45"/>
      <c r="CI487" s="45"/>
      <c r="CJ487" s="45"/>
      <c r="CK487" s="45"/>
    </row>
    <row r="488" spans="1:134" ht="3" customHeight="1" x14ac:dyDescent="0.15">
      <c r="A488" s="319"/>
      <c r="B488" s="320"/>
      <c r="C488" s="321"/>
      <c r="D488" s="304" t="s">
        <v>92</v>
      </c>
      <c r="E488" s="118"/>
      <c r="F488" s="118"/>
      <c r="G488" s="118"/>
      <c r="H488" s="118"/>
      <c r="I488" s="118"/>
      <c r="J488" s="118"/>
      <c r="K488" s="118"/>
      <c r="L488" s="119"/>
      <c r="M488" s="357" t="str">
        <f>M266&amp;""</f>
        <v/>
      </c>
      <c r="N488" s="358"/>
      <c r="O488" s="358"/>
      <c r="P488" s="358"/>
      <c r="Q488" s="358"/>
      <c r="R488" s="358"/>
      <c r="S488" s="358"/>
      <c r="T488" s="358"/>
      <c r="U488" s="358"/>
      <c r="V488" s="358"/>
      <c r="W488" s="358"/>
      <c r="X488" s="358"/>
      <c r="Y488" s="358"/>
      <c r="Z488" s="358"/>
      <c r="AA488" s="358"/>
      <c r="AB488" s="358"/>
      <c r="AC488" s="358"/>
      <c r="AD488" s="358"/>
      <c r="AE488" s="358"/>
      <c r="AF488" s="358"/>
      <c r="AG488" s="358"/>
      <c r="AH488" s="358"/>
      <c r="AI488" s="358"/>
      <c r="AJ488" s="358"/>
      <c r="AK488" s="358"/>
      <c r="AL488" s="358"/>
      <c r="AM488" s="358"/>
      <c r="AN488" s="358"/>
      <c r="AO488" s="358"/>
      <c r="AP488" s="358"/>
      <c r="AQ488" s="358"/>
      <c r="AR488" s="358"/>
      <c r="AS488" s="358"/>
      <c r="AT488" s="358"/>
      <c r="AU488" s="358"/>
      <c r="AV488" s="358"/>
      <c r="AW488" s="358"/>
      <c r="AX488" s="358"/>
      <c r="AY488" s="358"/>
      <c r="AZ488" s="358"/>
      <c r="BA488" s="358"/>
      <c r="BB488" s="358"/>
      <c r="BC488" s="358"/>
      <c r="BD488" s="358"/>
      <c r="BE488" s="358"/>
      <c r="BF488" s="358"/>
      <c r="BG488" s="358"/>
      <c r="BH488" s="358"/>
      <c r="BI488" s="358"/>
      <c r="BJ488" s="358"/>
      <c r="BK488" s="358"/>
      <c r="BL488" s="358"/>
      <c r="BM488" s="358"/>
      <c r="BN488" s="358"/>
      <c r="BO488" s="358"/>
      <c r="BP488" s="358"/>
      <c r="BQ488" s="358"/>
      <c r="BR488" s="358"/>
      <c r="BS488" s="358"/>
      <c r="BT488" s="358"/>
      <c r="BU488" s="358"/>
      <c r="BV488" s="358"/>
      <c r="BW488" s="358"/>
      <c r="BX488" s="358"/>
      <c r="BY488" s="358"/>
      <c r="BZ488" s="358"/>
      <c r="CA488" s="358"/>
      <c r="CB488" s="358"/>
      <c r="CC488" s="358"/>
      <c r="CD488" s="358"/>
      <c r="CE488" s="358"/>
      <c r="CF488" s="359"/>
      <c r="CG488" s="45"/>
      <c r="CH488" s="45"/>
      <c r="CI488" s="45"/>
      <c r="CJ488" s="45"/>
      <c r="CK488" s="45"/>
    </row>
    <row r="489" spans="1:134" ht="3" customHeight="1" x14ac:dyDescent="0.15">
      <c r="A489" s="319"/>
      <c r="B489" s="320"/>
      <c r="C489" s="321"/>
      <c r="D489" s="304"/>
      <c r="E489" s="118"/>
      <c r="F489" s="118"/>
      <c r="G489" s="118"/>
      <c r="H489" s="118"/>
      <c r="I489" s="118"/>
      <c r="J489" s="118"/>
      <c r="K489" s="118"/>
      <c r="L489" s="119"/>
      <c r="M489" s="357"/>
      <c r="N489" s="358"/>
      <c r="O489" s="358"/>
      <c r="P489" s="358"/>
      <c r="Q489" s="358"/>
      <c r="R489" s="358"/>
      <c r="S489" s="358"/>
      <c r="T489" s="358"/>
      <c r="U489" s="358"/>
      <c r="V489" s="358"/>
      <c r="W489" s="358"/>
      <c r="X489" s="358"/>
      <c r="Y489" s="358"/>
      <c r="Z489" s="358"/>
      <c r="AA489" s="358"/>
      <c r="AB489" s="358"/>
      <c r="AC489" s="358"/>
      <c r="AD489" s="358"/>
      <c r="AE489" s="358"/>
      <c r="AF489" s="358"/>
      <c r="AG489" s="358"/>
      <c r="AH489" s="358"/>
      <c r="AI489" s="358"/>
      <c r="AJ489" s="358"/>
      <c r="AK489" s="358"/>
      <c r="AL489" s="358"/>
      <c r="AM489" s="358"/>
      <c r="AN489" s="358"/>
      <c r="AO489" s="358"/>
      <c r="AP489" s="358"/>
      <c r="AQ489" s="358"/>
      <c r="AR489" s="358"/>
      <c r="AS489" s="358"/>
      <c r="AT489" s="358"/>
      <c r="AU489" s="358"/>
      <c r="AV489" s="358"/>
      <c r="AW489" s="358"/>
      <c r="AX489" s="358"/>
      <c r="AY489" s="358"/>
      <c r="AZ489" s="358"/>
      <c r="BA489" s="358"/>
      <c r="BB489" s="358"/>
      <c r="BC489" s="358"/>
      <c r="BD489" s="358"/>
      <c r="BE489" s="358"/>
      <c r="BF489" s="358"/>
      <c r="BG489" s="358"/>
      <c r="BH489" s="358"/>
      <c r="BI489" s="358"/>
      <c r="BJ489" s="358"/>
      <c r="BK489" s="358"/>
      <c r="BL489" s="358"/>
      <c r="BM489" s="358"/>
      <c r="BN489" s="358"/>
      <c r="BO489" s="358"/>
      <c r="BP489" s="358"/>
      <c r="BQ489" s="358"/>
      <c r="BR489" s="358"/>
      <c r="BS489" s="358"/>
      <c r="BT489" s="358"/>
      <c r="BU489" s="358"/>
      <c r="BV489" s="358"/>
      <c r="BW489" s="358"/>
      <c r="BX489" s="358"/>
      <c r="BY489" s="358"/>
      <c r="BZ489" s="358"/>
      <c r="CA489" s="358"/>
      <c r="CB489" s="358"/>
      <c r="CC489" s="358"/>
      <c r="CD489" s="358"/>
      <c r="CE489" s="358"/>
      <c r="CF489" s="359"/>
      <c r="CG489" s="45"/>
      <c r="CH489" s="45"/>
      <c r="CI489" s="45"/>
      <c r="CJ489" s="45"/>
      <c r="CK489" s="45"/>
    </row>
    <row r="490" spans="1:134" ht="3" customHeight="1" x14ac:dyDescent="0.15">
      <c r="A490" s="319"/>
      <c r="B490" s="320"/>
      <c r="C490" s="321"/>
      <c r="D490" s="304"/>
      <c r="E490" s="118"/>
      <c r="F490" s="118"/>
      <c r="G490" s="118"/>
      <c r="H490" s="118"/>
      <c r="I490" s="118"/>
      <c r="J490" s="118"/>
      <c r="K490" s="118"/>
      <c r="L490" s="119"/>
      <c r="M490" s="357"/>
      <c r="N490" s="358"/>
      <c r="O490" s="358"/>
      <c r="P490" s="358"/>
      <c r="Q490" s="358"/>
      <c r="R490" s="358"/>
      <c r="S490" s="358"/>
      <c r="T490" s="358"/>
      <c r="U490" s="358"/>
      <c r="V490" s="358"/>
      <c r="W490" s="358"/>
      <c r="X490" s="358"/>
      <c r="Y490" s="358"/>
      <c r="Z490" s="358"/>
      <c r="AA490" s="358"/>
      <c r="AB490" s="358"/>
      <c r="AC490" s="358"/>
      <c r="AD490" s="358"/>
      <c r="AE490" s="358"/>
      <c r="AF490" s="358"/>
      <c r="AG490" s="358"/>
      <c r="AH490" s="358"/>
      <c r="AI490" s="358"/>
      <c r="AJ490" s="358"/>
      <c r="AK490" s="358"/>
      <c r="AL490" s="358"/>
      <c r="AM490" s="358"/>
      <c r="AN490" s="358"/>
      <c r="AO490" s="358"/>
      <c r="AP490" s="358"/>
      <c r="AQ490" s="358"/>
      <c r="AR490" s="358"/>
      <c r="AS490" s="358"/>
      <c r="AT490" s="358"/>
      <c r="AU490" s="358"/>
      <c r="AV490" s="358"/>
      <c r="AW490" s="358"/>
      <c r="AX490" s="358"/>
      <c r="AY490" s="358"/>
      <c r="AZ490" s="358"/>
      <c r="BA490" s="358"/>
      <c r="BB490" s="358"/>
      <c r="BC490" s="358"/>
      <c r="BD490" s="358"/>
      <c r="BE490" s="358"/>
      <c r="BF490" s="358"/>
      <c r="BG490" s="358"/>
      <c r="BH490" s="358"/>
      <c r="BI490" s="358"/>
      <c r="BJ490" s="358"/>
      <c r="BK490" s="358"/>
      <c r="BL490" s="358"/>
      <c r="BM490" s="358"/>
      <c r="BN490" s="358"/>
      <c r="BO490" s="358"/>
      <c r="BP490" s="358"/>
      <c r="BQ490" s="358"/>
      <c r="BR490" s="358"/>
      <c r="BS490" s="358"/>
      <c r="BT490" s="358"/>
      <c r="BU490" s="358"/>
      <c r="BV490" s="358"/>
      <c r="BW490" s="358"/>
      <c r="BX490" s="358"/>
      <c r="BY490" s="358"/>
      <c r="BZ490" s="358"/>
      <c r="CA490" s="358"/>
      <c r="CB490" s="358"/>
      <c r="CC490" s="358"/>
      <c r="CD490" s="358"/>
      <c r="CE490" s="358"/>
      <c r="CF490" s="359"/>
      <c r="CG490" s="45"/>
      <c r="CH490" s="45"/>
      <c r="CI490" s="45"/>
      <c r="CJ490" s="45"/>
      <c r="CK490" s="45"/>
    </row>
    <row r="491" spans="1:134" ht="3" customHeight="1" x14ac:dyDescent="0.15">
      <c r="A491" s="319"/>
      <c r="B491" s="320"/>
      <c r="C491" s="321"/>
      <c r="D491" s="304"/>
      <c r="E491" s="118"/>
      <c r="F491" s="118"/>
      <c r="G491" s="118"/>
      <c r="H491" s="118"/>
      <c r="I491" s="118"/>
      <c r="J491" s="118"/>
      <c r="K491" s="118"/>
      <c r="L491" s="119"/>
      <c r="M491" s="357"/>
      <c r="N491" s="358"/>
      <c r="O491" s="358"/>
      <c r="P491" s="358"/>
      <c r="Q491" s="358"/>
      <c r="R491" s="358"/>
      <c r="S491" s="358"/>
      <c r="T491" s="358"/>
      <c r="U491" s="358"/>
      <c r="V491" s="358"/>
      <c r="W491" s="358"/>
      <c r="X491" s="358"/>
      <c r="Y491" s="358"/>
      <c r="Z491" s="358"/>
      <c r="AA491" s="358"/>
      <c r="AB491" s="358"/>
      <c r="AC491" s="358"/>
      <c r="AD491" s="358"/>
      <c r="AE491" s="358"/>
      <c r="AF491" s="358"/>
      <c r="AG491" s="358"/>
      <c r="AH491" s="358"/>
      <c r="AI491" s="358"/>
      <c r="AJ491" s="358"/>
      <c r="AK491" s="358"/>
      <c r="AL491" s="358"/>
      <c r="AM491" s="358"/>
      <c r="AN491" s="358"/>
      <c r="AO491" s="358"/>
      <c r="AP491" s="358"/>
      <c r="AQ491" s="358"/>
      <c r="AR491" s="358"/>
      <c r="AS491" s="358"/>
      <c r="AT491" s="358"/>
      <c r="AU491" s="358"/>
      <c r="AV491" s="358"/>
      <c r="AW491" s="358"/>
      <c r="AX491" s="358"/>
      <c r="AY491" s="358"/>
      <c r="AZ491" s="358"/>
      <c r="BA491" s="358"/>
      <c r="BB491" s="358"/>
      <c r="BC491" s="358"/>
      <c r="BD491" s="358"/>
      <c r="BE491" s="358"/>
      <c r="BF491" s="358"/>
      <c r="BG491" s="358"/>
      <c r="BH491" s="358"/>
      <c r="BI491" s="358"/>
      <c r="BJ491" s="358"/>
      <c r="BK491" s="358"/>
      <c r="BL491" s="358"/>
      <c r="BM491" s="358"/>
      <c r="BN491" s="358"/>
      <c r="BO491" s="358"/>
      <c r="BP491" s="358"/>
      <c r="BQ491" s="358"/>
      <c r="BR491" s="358"/>
      <c r="BS491" s="358"/>
      <c r="BT491" s="358"/>
      <c r="BU491" s="358"/>
      <c r="BV491" s="358"/>
      <c r="BW491" s="358"/>
      <c r="BX491" s="358"/>
      <c r="BY491" s="358"/>
      <c r="BZ491" s="358"/>
      <c r="CA491" s="358"/>
      <c r="CB491" s="358"/>
      <c r="CC491" s="358"/>
      <c r="CD491" s="358"/>
      <c r="CE491" s="358"/>
      <c r="CF491" s="359"/>
      <c r="CG491" s="45"/>
      <c r="CH491" s="45"/>
      <c r="CI491" s="45"/>
      <c r="CJ491" s="45"/>
      <c r="CK491" s="45"/>
    </row>
    <row r="492" spans="1:134" ht="3" customHeight="1" x14ac:dyDescent="0.15">
      <c r="A492" s="319"/>
      <c r="B492" s="320"/>
      <c r="C492" s="321"/>
      <c r="D492" s="304"/>
      <c r="E492" s="118"/>
      <c r="F492" s="118"/>
      <c r="G492" s="118"/>
      <c r="H492" s="118"/>
      <c r="I492" s="118"/>
      <c r="J492" s="118"/>
      <c r="K492" s="118"/>
      <c r="L492" s="119"/>
      <c r="M492" s="357"/>
      <c r="N492" s="358"/>
      <c r="O492" s="358"/>
      <c r="P492" s="358"/>
      <c r="Q492" s="358"/>
      <c r="R492" s="358"/>
      <c r="S492" s="358"/>
      <c r="T492" s="358"/>
      <c r="U492" s="358"/>
      <c r="V492" s="358"/>
      <c r="W492" s="358"/>
      <c r="X492" s="358"/>
      <c r="Y492" s="358"/>
      <c r="Z492" s="358"/>
      <c r="AA492" s="358"/>
      <c r="AB492" s="358"/>
      <c r="AC492" s="358"/>
      <c r="AD492" s="358"/>
      <c r="AE492" s="358"/>
      <c r="AF492" s="358"/>
      <c r="AG492" s="358"/>
      <c r="AH492" s="358"/>
      <c r="AI492" s="358"/>
      <c r="AJ492" s="358"/>
      <c r="AK492" s="358"/>
      <c r="AL492" s="358"/>
      <c r="AM492" s="358"/>
      <c r="AN492" s="358"/>
      <c r="AO492" s="358"/>
      <c r="AP492" s="358"/>
      <c r="AQ492" s="358"/>
      <c r="AR492" s="358"/>
      <c r="AS492" s="358"/>
      <c r="AT492" s="358"/>
      <c r="AU492" s="358"/>
      <c r="AV492" s="358"/>
      <c r="AW492" s="358"/>
      <c r="AX492" s="358"/>
      <c r="AY492" s="358"/>
      <c r="AZ492" s="358"/>
      <c r="BA492" s="358"/>
      <c r="BB492" s="358"/>
      <c r="BC492" s="358"/>
      <c r="BD492" s="358"/>
      <c r="BE492" s="358"/>
      <c r="BF492" s="358"/>
      <c r="BG492" s="358"/>
      <c r="BH492" s="358"/>
      <c r="BI492" s="358"/>
      <c r="BJ492" s="358"/>
      <c r="BK492" s="358"/>
      <c r="BL492" s="358"/>
      <c r="BM492" s="358"/>
      <c r="BN492" s="358"/>
      <c r="BO492" s="358"/>
      <c r="BP492" s="358"/>
      <c r="BQ492" s="358"/>
      <c r="BR492" s="358"/>
      <c r="BS492" s="358"/>
      <c r="BT492" s="358"/>
      <c r="BU492" s="358"/>
      <c r="BV492" s="358"/>
      <c r="BW492" s="358"/>
      <c r="BX492" s="358"/>
      <c r="BY492" s="358"/>
      <c r="BZ492" s="358"/>
      <c r="CA492" s="358"/>
      <c r="CB492" s="358"/>
      <c r="CC492" s="358"/>
      <c r="CD492" s="358"/>
      <c r="CE492" s="358"/>
      <c r="CF492" s="359"/>
      <c r="CG492" s="45"/>
      <c r="CH492" s="45"/>
      <c r="CI492" s="45"/>
      <c r="CJ492" s="45"/>
      <c r="CK492" s="45"/>
    </row>
    <row r="493" spans="1:134" ht="3" customHeight="1" x14ac:dyDescent="0.15">
      <c r="A493" s="319"/>
      <c r="B493" s="320"/>
      <c r="C493" s="321"/>
      <c r="D493" s="304"/>
      <c r="E493" s="118"/>
      <c r="F493" s="118"/>
      <c r="G493" s="118"/>
      <c r="H493" s="118"/>
      <c r="I493" s="118"/>
      <c r="J493" s="118"/>
      <c r="K493" s="118"/>
      <c r="L493" s="119"/>
      <c r="M493" s="357"/>
      <c r="N493" s="358"/>
      <c r="O493" s="358"/>
      <c r="P493" s="358"/>
      <c r="Q493" s="358"/>
      <c r="R493" s="358"/>
      <c r="S493" s="358"/>
      <c r="T493" s="358"/>
      <c r="U493" s="358"/>
      <c r="V493" s="358"/>
      <c r="W493" s="358"/>
      <c r="X493" s="358"/>
      <c r="Y493" s="358"/>
      <c r="Z493" s="358"/>
      <c r="AA493" s="358"/>
      <c r="AB493" s="358"/>
      <c r="AC493" s="358"/>
      <c r="AD493" s="358"/>
      <c r="AE493" s="358"/>
      <c r="AF493" s="358"/>
      <c r="AG493" s="358"/>
      <c r="AH493" s="358"/>
      <c r="AI493" s="358"/>
      <c r="AJ493" s="358"/>
      <c r="AK493" s="358"/>
      <c r="AL493" s="358"/>
      <c r="AM493" s="358"/>
      <c r="AN493" s="358"/>
      <c r="AO493" s="358"/>
      <c r="AP493" s="358"/>
      <c r="AQ493" s="358"/>
      <c r="AR493" s="358"/>
      <c r="AS493" s="358"/>
      <c r="AT493" s="358"/>
      <c r="AU493" s="358"/>
      <c r="AV493" s="358"/>
      <c r="AW493" s="358"/>
      <c r="AX493" s="358"/>
      <c r="AY493" s="358"/>
      <c r="AZ493" s="358"/>
      <c r="BA493" s="358"/>
      <c r="BB493" s="358"/>
      <c r="BC493" s="358"/>
      <c r="BD493" s="358"/>
      <c r="BE493" s="358"/>
      <c r="BF493" s="358"/>
      <c r="BG493" s="358"/>
      <c r="BH493" s="358"/>
      <c r="BI493" s="358"/>
      <c r="BJ493" s="358"/>
      <c r="BK493" s="358"/>
      <c r="BL493" s="358"/>
      <c r="BM493" s="358"/>
      <c r="BN493" s="358"/>
      <c r="BO493" s="358"/>
      <c r="BP493" s="358"/>
      <c r="BQ493" s="358"/>
      <c r="BR493" s="358"/>
      <c r="BS493" s="358"/>
      <c r="BT493" s="358"/>
      <c r="BU493" s="358"/>
      <c r="BV493" s="358"/>
      <c r="BW493" s="358"/>
      <c r="BX493" s="358"/>
      <c r="BY493" s="358"/>
      <c r="BZ493" s="358"/>
      <c r="CA493" s="358"/>
      <c r="CB493" s="358"/>
      <c r="CC493" s="358"/>
      <c r="CD493" s="358"/>
      <c r="CE493" s="358"/>
      <c r="CF493" s="359"/>
      <c r="CG493" s="45"/>
      <c r="CH493" s="45"/>
      <c r="CI493" s="45"/>
      <c r="CJ493" s="45"/>
      <c r="CK493" s="45"/>
    </row>
    <row r="494" spans="1:134" ht="3" customHeight="1" x14ac:dyDescent="0.15">
      <c r="A494" s="319"/>
      <c r="B494" s="320"/>
      <c r="C494" s="321"/>
      <c r="D494" s="304"/>
      <c r="E494" s="118"/>
      <c r="F494" s="118"/>
      <c r="G494" s="118"/>
      <c r="H494" s="118"/>
      <c r="I494" s="118"/>
      <c r="J494" s="118"/>
      <c r="K494" s="118"/>
      <c r="L494" s="119"/>
      <c r="M494" s="357"/>
      <c r="N494" s="358"/>
      <c r="O494" s="358"/>
      <c r="P494" s="358"/>
      <c r="Q494" s="358"/>
      <c r="R494" s="358"/>
      <c r="S494" s="358"/>
      <c r="T494" s="358"/>
      <c r="U494" s="358"/>
      <c r="V494" s="358"/>
      <c r="W494" s="358"/>
      <c r="X494" s="358"/>
      <c r="Y494" s="358"/>
      <c r="Z494" s="358"/>
      <c r="AA494" s="358"/>
      <c r="AB494" s="358"/>
      <c r="AC494" s="358"/>
      <c r="AD494" s="358"/>
      <c r="AE494" s="358"/>
      <c r="AF494" s="358"/>
      <c r="AG494" s="358"/>
      <c r="AH494" s="358"/>
      <c r="AI494" s="358"/>
      <c r="AJ494" s="358"/>
      <c r="AK494" s="358"/>
      <c r="AL494" s="358"/>
      <c r="AM494" s="358"/>
      <c r="AN494" s="358"/>
      <c r="AO494" s="358"/>
      <c r="AP494" s="358"/>
      <c r="AQ494" s="358"/>
      <c r="AR494" s="358"/>
      <c r="AS494" s="358"/>
      <c r="AT494" s="358"/>
      <c r="AU494" s="358"/>
      <c r="AV494" s="358"/>
      <c r="AW494" s="358"/>
      <c r="AX494" s="358"/>
      <c r="AY494" s="358"/>
      <c r="AZ494" s="358"/>
      <c r="BA494" s="358"/>
      <c r="BB494" s="358"/>
      <c r="BC494" s="358"/>
      <c r="BD494" s="358"/>
      <c r="BE494" s="358"/>
      <c r="BF494" s="358"/>
      <c r="BG494" s="358"/>
      <c r="BH494" s="358"/>
      <c r="BI494" s="358"/>
      <c r="BJ494" s="358"/>
      <c r="BK494" s="358"/>
      <c r="BL494" s="358"/>
      <c r="BM494" s="358"/>
      <c r="BN494" s="358"/>
      <c r="BO494" s="358"/>
      <c r="BP494" s="358"/>
      <c r="BQ494" s="358"/>
      <c r="BR494" s="358"/>
      <c r="BS494" s="358"/>
      <c r="BT494" s="358"/>
      <c r="BU494" s="358"/>
      <c r="BV494" s="358"/>
      <c r="BW494" s="358"/>
      <c r="BX494" s="358"/>
      <c r="BY494" s="358"/>
      <c r="BZ494" s="358"/>
      <c r="CA494" s="358"/>
      <c r="CB494" s="358"/>
      <c r="CC494" s="358"/>
      <c r="CD494" s="358"/>
      <c r="CE494" s="358"/>
      <c r="CF494" s="359"/>
      <c r="CG494" s="45"/>
      <c r="CH494" s="45"/>
      <c r="CI494" s="45"/>
      <c r="CJ494" s="45"/>
      <c r="CK494" s="45"/>
    </row>
    <row r="495" spans="1:134" ht="3" customHeight="1" x14ac:dyDescent="0.15">
      <c r="A495" s="319"/>
      <c r="B495" s="320"/>
      <c r="C495" s="321"/>
      <c r="D495" s="304" t="s">
        <v>11</v>
      </c>
      <c r="E495" s="118"/>
      <c r="F495" s="118"/>
      <c r="G495" s="118"/>
      <c r="H495" s="118"/>
      <c r="I495" s="118"/>
      <c r="J495" s="118"/>
      <c r="K495" s="118"/>
      <c r="L495" s="119"/>
      <c r="M495" s="357" t="str">
        <f>M273&amp;""</f>
        <v/>
      </c>
      <c r="N495" s="358"/>
      <c r="O495" s="358"/>
      <c r="P495" s="358"/>
      <c r="Q495" s="358"/>
      <c r="R495" s="358"/>
      <c r="S495" s="358"/>
      <c r="T495" s="358"/>
      <c r="U495" s="358"/>
      <c r="V495" s="358"/>
      <c r="W495" s="358"/>
      <c r="X495" s="358"/>
      <c r="Y495" s="358"/>
      <c r="Z495" s="358"/>
      <c r="AA495" s="358"/>
      <c r="AB495" s="358"/>
      <c r="AC495" s="358"/>
      <c r="AD495" s="358"/>
      <c r="AE495" s="358"/>
      <c r="AF495" s="358"/>
      <c r="AG495" s="358"/>
      <c r="AH495" s="358"/>
      <c r="AI495" s="358"/>
      <c r="AJ495" s="358"/>
      <c r="AK495" s="358"/>
      <c r="AL495" s="358"/>
      <c r="AM495" s="358"/>
      <c r="AN495" s="358"/>
      <c r="AO495" s="358"/>
      <c r="AP495" s="358"/>
      <c r="AQ495" s="358"/>
      <c r="AR495" s="358"/>
      <c r="AS495" s="358"/>
      <c r="AT495" s="358"/>
      <c r="AU495" s="358"/>
      <c r="AV495" s="358"/>
      <c r="AW495" s="358"/>
      <c r="AX495" s="358"/>
      <c r="AY495" s="358"/>
      <c r="AZ495" s="358"/>
      <c r="BA495" s="358"/>
      <c r="BB495" s="358"/>
      <c r="BC495" s="358"/>
      <c r="BD495" s="358"/>
      <c r="BE495" s="358"/>
      <c r="BF495" s="358"/>
      <c r="BG495" s="358"/>
      <c r="BH495" s="358"/>
      <c r="BI495" s="358"/>
      <c r="BJ495" s="358"/>
      <c r="BK495" s="358"/>
      <c r="BL495" s="358"/>
      <c r="BM495" s="358"/>
      <c r="BN495" s="358"/>
      <c r="BO495" s="358"/>
      <c r="BP495" s="358"/>
      <c r="BQ495" s="358"/>
      <c r="BR495" s="358"/>
      <c r="BS495" s="358"/>
      <c r="BT495" s="358"/>
      <c r="BU495" s="358"/>
      <c r="BV495" s="358"/>
      <c r="BW495" s="358"/>
      <c r="BX495" s="358"/>
      <c r="BY495" s="358"/>
      <c r="BZ495" s="358"/>
      <c r="CA495" s="358" t="s">
        <v>95</v>
      </c>
      <c r="CB495" s="358"/>
      <c r="CC495" s="358"/>
      <c r="CD495" s="358"/>
      <c r="CE495" s="45"/>
      <c r="CF495" s="82"/>
      <c r="CG495" s="45"/>
      <c r="CH495" s="45"/>
      <c r="CO495" s="45"/>
      <c r="CP495" s="45"/>
      <c r="CQ495" s="45"/>
      <c r="CR495" s="45"/>
      <c r="CS495" s="45"/>
      <c r="CT495" s="45"/>
      <c r="CU495" s="45"/>
      <c r="CV495" s="45"/>
      <c r="CW495" s="45"/>
      <c r="CX495" s="45"/>
      <c r="CY495" s="45"/>
      <c r="CZ495" s="45"/>
      <c r="DA495" s="45"/>
      <c r="DB495" s="45"/>
      <c r="DC495" s="45"/>
      <c r="DD495" s="45"/>
      <c r="DE495" s="45"/>
      <c r="DF495" s="45"/>
      <c r="DG495" s="45"/>
      <c r="DH495" s="45"/>
      <c r="DI495" s="45"/>
      <c r="DJ495" s="45"/>
      <c r="DK495" s="45"/>
      <c r="DL495" s="45"/>
      <c r="DM495" s="45"/>
      <c r="DN495" s="45"/>
      <c r="DO495" s="45"/>
      <c r="DP495" s="45"/>
      <c r="DQ495" s="45"/>
      <c r="DR495" s="45"/>
      <c r="DS495" s="45"/>
      <c r="DT495" s="45"/>
      <c r="DU495" s="45"/>
      <c r="DV495" s="45"/>
      <c r="DW495" s="45"/>
      <c r="DX495" s="45"/>
      <c r="DY495" s="45"/>
      <c r="DZ495" s="45"/>
      <c r="EA495" s="45"/>
      <c r="EB495" s="45"/>
      <c r="EC495" s="45"/>
      <c r="ED495" s="45"/>
    </row>
    <row r="496" spans="1:134" ht="13.5" customHeight="1" x14ac:dyDescent="0.15">
      <c r="A496" s="319"/>
      <c r="B496" s="320"/>
      <c r="C496" s="321"/>
      <c r="D496" s="304"/>
      <c r="E496" s="118"/>
      <c r="F496" s="118"/>
      <c r="G496" s="118"/>
      <c r="H496" s="118"/>
      <c r="I496" s="118"/>
      <c r="J496" s="118"/>
      <c r="K496" s="118"/>
      <c r="L496" s="119"/>
      <c r="M496" s="357"/>
      <c r="N496" s="358"/>
      <c r="O496" s="358"/>
      <c r="P496" s="358"/>
      <c r="Q496" s="358"/>
      <c r="R496" s="358"/>
      <c r="S496" s="358"/>
      <c r="T496" s="358"/>
      <c r="U496" s="358"/>
      <c r="V496" s="358"/>
      <c r="W496" s="358"/>
      <c r="X496" s="358"/>
      <c r="Y496" s="358"/>
      <c r="Z496" s="358"/>
      <c r="AA496" s="358"/>
      <c r="AB496" s="358"/>
      <c r="AC496" s="358"/>
      <c r="AD496" s="358"/>
      <c r="AE496" s="358"/>
      <c r="AF496" s="358"/>
      <c r="AG496" s="358"/>
      <c r="AH496" s="358"/>
      <c r="AI496" s="358"/>
      <c r="AJ496" s="358"/>
      <c r="AK496" s="358"/>
      <c r="AL496" s="358"/>
      <c r="AM496" s="358"/>
      <c r="AN496" s="358"/>
      <c r="AO496" s="358"/>
      <c r="AP496" s="358"/>
      <c r="AQ496" s="358"/>
      <c r="AR496" s="358"/>
      <c r="AS496" s="358"/>
      <c r="AT496" s="358"/>
      <c r="AU496" s="358"/>
      <c r="AV496" s="358"/>
      <c r="AW496" s="358"/>
      <c r="AX496" s="358"/>
      <c r="AY496" s="358"/>
      <c r="AZ496" s="358"/>
      <c r="BA496" s="358"/>
      <c r="BB496" s="358"/>
      <c r="BC496" s="358"/>
      <c r="BD496" s="358"/>
      <c r="BE496" s="358"/>
      <c r="BF496" s="358"/>
      <c r="BG496" s="358"/>
      <c r="BH496" s="358"/>
      <c r="BI496" s="358"/>
      <c r="BJ496" s="358"/>
      <c r="BK496" s="358"/>
      <c r="BL496" s="358"/>
      <c r="BM496" s="358"/>
      <c r="BN496" s="358"/>
      <c r="BO496" s="358"/>
      <c r="BP496" s="358"/>
      <c r="BQ496" s="358"/>
      <c r="BR496" s="358"/>
      <c r="BS496" s="358"/>
      <c r="BT496" s="358"/>
      <c r="BU496" s="358"/>
      <c r="BV496" s="358"/>
      <c r="BW496" s="358"/>
      <c r="BX496" s="358"/>
      <c r="BY496" s="358"/>
      <c r="BZ496" s="358"/>
      <c r="CA496" s="358"/>
      <c r="CB496" s="358"/>
      <c r="CC496" s="358"/>
      <c r="CD496" s="358"/>
      <c r="CE496" s="45"/>
      <c r="CF496" s="82"/>
      <c r="CG496" s="48"/>
      <c r="CH496" s="45"/>
      <c r="CO496" s="45"/>
      <c r="CP496" s="45"/>
      <c r="CQ496" s="45"/>
      <c r="CR496" s="45"/>
      <c r="CS496" s="45"/>
      <c r="CT496" s="45"/>
      <c r="CU496" s="45"/>
      <c r="CV496" s="45"/>
      <c r="CW496" s="45"/>
      <c r="CX496" s="45"/>
      <c r="CY496" s="45"/>
      <c r="CZ496" s="45"/>
      <c r="DA496" s="45"/>
      <c r="DB496" s="45"/>
      <c r="DC496" s="45"/>
      <c r="DD496" s="45"/>
      <c r="DE496" s="45"/>
      <c r="DF496" s="45"/>
      <c r="DG496" s="45"/>
      <c r="DH496" s="45"/>
      <c r="DI496" s="45"/>
      <c r="DJ496" s="45"/>
      <c r="DK496" s="45"/>
      <c r="DL496" s="45"/>
      <c r="DM496" s="45"/>
      <c r="DN496" s="45"/>
      <c r="DO496" s="45"/>
      <c r="DP496" s="45"/>
      <c r="DQ496" s="45"/>
      <c r="DR496" s="45"/>
      <c r="DS496" s="45"/>
      <c r="DT496" s="45"/>
      <c r="DU496" s="45"/>
      <c r="DV496" s="45"/>
      <c r="DW496" s="45"/>
      <c r="DX496" s="45"/>
      <c r="DY496" s="45"/>
      <c r="DZ496" s="45"/>
      <c r="EA496" s="45"/>
      <c r="EB496" s="45"/>
      <c r="EC496" s="45"/>
      <c r="ED496" s="45"/>
    </row>
    <row r="497" spans="1:134" ht="3" customHeight="1" x14ac:dyDescent="0.15">
      <c r="A497" s="319"/>
      <c r="B497" s="320"/>
      <c r="C497" s="321"/>
      <c r="D497" s="346" t="s">
        <v>12</v>
      </c>
      <c r="E497" s="347"/>
      <c r="F497" s="347"/>
      <c r="G497" s="347"/>
      <c r="H497" s="347"/>
      <c r="I497" s="347"/>
      <c r="J497" s="347"/>
      <c r="K497" s="347"/>
      <c r="L497" s="347"/>
      <c r="M497" s="72"/>
      <c r="N497" s="27"/>
      <c r="O497" s="350" t="str">
        <f>O275&amp;""</f>
        <v/>
      </c>
      <c r="P497" s="350"/>
      <c r="Q497" s="350"/>
      <c r="R497" s="350"/>
      <c r="S497" s="350"/>
      <c r="T497" s="350"/>
      <c r="U497" s="350"/>
      <c r="V497" s="350"/>
      <c r="W497" s="350"/>
      <c r="X497" s="350"/>
      <c r="Y497" s="173" t="s">
        <v>37</v>
      </c>
      <c r="Z497" s="173"/>
      <c r="AA497" s="171" t="str">
        <f>AA275&amp;""</f>
        <v/>
      </c>
      <c r="AB497" s="171"/>
      <c r="AC497" s="171"/>
      <c r="AD497" s="171"/>
      <c r="AE497" s="171"/>
      <c r="AF497" s="171"/>
      <c r="AG497" s="171"/>
      <c r="AH497" s="171"/>
      <c r="AI497" s="171"/>
      <c r="AJ497" s="171"/>
      <c r="AK497" s="171"/>
      <c r="AL497" s="171"/>
      <c r="AM497" s="171"/>
      <c r="AN497" s="171"/>
      <c r="AO497" s="171"/>
      <c r="AP497" s="171"/>
      <c r="AQ497" s="173" t="s">
        <v>38</v>
      </c>
      <c r="AR497" s="173"/>
      <c r="AS497" s="171" t="str">
        <f>AS275&amp;""</f>
        <v/>
      </c>
      <c r="AT497" s="171"/>
      <c r="AU497" s="171"/>
      <c r="AV497" s="171"/>
      <c r="AW497" s="171"/>
      <c r="AX497" s="171"/>
      <c r="AY497" s="171"/>
      <c r="AZ497" s="171"/>
      <c r="BA497" s="171"/>
      <c r="BB497" s="171"/>
      <c r="BC497" s="171"/>
      <c r="BD497" s="171"/>
      <c r="BE497" s="171"/>
      <c r="BF497" s="171"/>
      <c r="BG497" s="171"/>
      <c r="BH497" s="171"/>
      <c r="BI497" s="30"/>
      <c r="BJ497" s="30"/>
      <c r="BK497" s="30"/>
      <c r="BL497" s="30"/>
      <c r="BM497" s="30"/>
      <c r="BN497" s="30"/>
      <c r="BO497" s="30"/>
      <c r="BP497" s="30"/>
      <c r="BQ497" s="30"/>
      <c r="BR497" s="30"/>
      <c r="BS497" s="30"/>
      <c r="BT497" s="30"/>
      <c r="BU497" s="30"/>
      <c r="BV497" s="30"/>
      <c r="BW497" s="30"/>
      <c r="BX497" s="30"/>
      <c r="BY497" s="30"/>
      <c r="BZ497" s="30"/>
      <c r="CA497" s="30"/>
      <c r="CB497" s="30"/>
      <c r="CC497" s="30"/>
      <c r="CD497" s="30"/>
      <c r="CE497" s="30"/>
      <c r="CF497" s="74"/>
      <c r="CG497" s="30"/>
      <c r="CH497" s="30"/>
      <c r="CI497" s="30"/>
      <c r="CJ497" s="30"/>
      <c r="CK497" s="30"/>
      <c r="CL497" s="30"/>
      <c r="CM497" s="30"/>
      <c r="CN497" s="30"/>
      <c r="CO497" s="45"/>
      <c r="CP497" s="45"/>
      <c r="CQ497" s="45"/>
      <c r="CR497" s="45"/>
      <c r="CS497" s="45"/>
      <c r="CT497" s="45"/>
      <c r="CU497" s="45"/>
      <c r="CV497" s="45"/>
      <c r="CW497" s="45"/>
      <c r="CX497" s="45"/>
      <c r="CY497" s="45"/>
      <c r="CZ497" s="45"/>
      <c r="DA497" s="45"/>
      <c r="DB497" s="45"/>
      <c r="DC497" s="45"/>
      <c r="DD497" s="45"/>
      <c r="DE497" s="45"/>
      <c r="DF497" s="45"/>
      <c r="DG497" s="45"/>
      <c r="DH497" s="45"/>
      <c r="DI497" s="45"/>
      <c r="DJ497" s="45"/>
      <c r="DK497" s="45"/>
      <c r="DL497" s="45"/>
      <c r="DM497" s="45"/>
      <c r="DN497" s="45"/>
      <c r="DO497" s="45"/>
      <c r="DP497" s="45"/>
      <c r="DQ497" s="45"/>
      <c r="DR497" s="45"/>
      <c r="DS497" s="45"/>
      <c r="DT497" s="45"/>
      <c r="DU497" s="45"/>
      <c r="DV497" s="45"/>
      <c r="DW497" s="45"/>
      <c r="DX497" s="45"/>
      <c r="DY497" s="45"/>
      <c r="DZ497" s="45"/>
      <c r="EA497" s="45"/>
      <c r="EB497" s="45"/>
      <c r="EC497" s="45"/>
      <c r="ED497" s="45"/>
    </row>
    <row r="498" spans="1:134" ht="3" customHeight="1" x14ac:dyDescent="0.15">
      <c r="A498" s="319"/>
      <c r="B498" s="320"/>
      <c r="C498" s="321"/>
      <c r="D498" s="346"/>
      <c r="E498" s="347"/>
      <c r="F498" s="347"/>
      <c r="G498" s="347"/>
      <c r="H498" s="347"/>
      <c r="I498" s="347"/>
      <c r="J498" s="347"/>
      <c r="K498" s="347"/>
      <c r="L498" s="347"/>
      <c r="M498" s="72"/>
      <c r="N498" s="27"/>
      <c r="O498" s="350"/>
      <c r="P498" s="350"/>
      <c r="Q498" s="350"/>
      <c r="R498" s="350"/>
      <c r="S498" s="350"/>
      <c r="T498" s="350"/>
      <c r="U498" s="350"/>
      <c r="V498" s="350"/>
      <c r="W498" s="350"/>
      <c r="X498" s="350"/>
      <c r="Y498" s="173"/>
      <c r="Z498" s="173"/>
      <c r="AA498" s="171"/>
      <c r="AB498" s="171"/>
      <c r="AC498" s="171"/>
      <c r="AD498" s="171"/>
      <c r="AE498" s="171"/>
      <c r="AF498" s="171"/>
      <c r="AG498" s="171"/>
      <c r="AH498" s="171"/>
      <c r="AI498" s="171"/>
      <c r="AJ498" s="171"/>
      <c r="AK498" s="171"/>
      <c r="AL498" s="171"/>
      <c r="AM498" s="171"/>
      <c r="AN498" s="171"/>
      <c r="AO498" s="171"/>
      <c r="AP498" s="171"/>
      <c r="AQ498" s="173"/>
      <c r="AR498" s="173"/>
      <c r="AS498" s="171"/>
      <c r="AT498" s="171"/>
      <c r="AU498" s="171"/>
      <c r="AV498" s="171"/>
      <c r="AW498" s="171"/>
      <c r="AX498" s="171"/>
      <c r="AY498" s="171"/>
      <c r="AZ498" s="171"/>
      <c r="BA498" s="171"/>
      <c r="BB498" s="171"/>
      <c r="BC498" s="171"/>
      <c r="BD498" s="171"/>
      <c r="BE498" s="171"/>
      <c r="BF498" s="171"/>
      <c r="BG498" s="171"/>
      <c r="BH498" s="171"/>
      <c r="BI498" s="30"/>
      <c r="BJ498" s="30"/>
      <c r="BK498" s="30"/>
      <c r="BL498" s="30"/>
      <c r="BM498" s="30"/>
      <c r="BN498" s="30"/>
      <c r="BO498" s="30"/>
      <c r="BP498" s="30"/>
      <c r="BQ498" s="30"/>
      <c r="BR498" s="30"/>
      <c r="BS498" s="30"/>
      <c r="BT498" s="30"/>
      <c r="BU498" s="30"/>
      <c r="BV498" s="30"/>
      <c r="BW498" s="30"/>
      <c r="BX498" s="30"/>
      <c r="BY498" s="30"/>
      <c r="BZ498" s="30"/>
      <c r="CA498" s="30"/>
      <c r="CB498" s="30"/>
      <c r="CC498" s="30"/>
      <c r="CD498" s="30"/>
      <c r="CE498" s="30"/>
      <c r="CF498" s="74"/>
      <c r="CG498" s="30"/>
      <c r="CH498" s="30"/>
      <c r="CI498" s="26"/>
      <c r="CJ498" s="26"/>
      <c r="CK498" s="26"/>
      <c r="CL498" s="26"/>
      <c r="CM498" s="26"/>
      <c r="CN498" s="26"/>
      <c r="CO498" s="45"/>
      <c r="CP498" s="45"/>
      <c r="CQ498" s="45"/>
      <c r="CR498" s="45"/>
      <c r="CS498" s="45"/>
      <c r="CT498" s="45"/>
      <c r="CU498" s="45"/>
      <c r="CV498" s="45"/>
      <c r="CW498" s="45"/>
      <c r="CX498" s="45"/>
      <c r="CY498" s="45"/>
      <c r="CZ498" s="45"/>
      <c r="DA498" s="45"/>
      <c r="DB498" s="45"/>
      <c r="DC498" s="45"/>
      <c r="DD498" s="45"/>
      <c r="DE498" s="45"/>
      <c r="DF498" s="45"/>
      <c r="DG498" s="45"/>
      <c r="DH498" s="45"/>
      <c r="DI498" s="45"/>
      <c r="DJ498" s="45"/>
      <c r="DK498" s="45"/>
      <c r="DL498" s="45"/>
      <c r="DM498" s="45"/>
      <c r="DN498" s="45"/>
      <c r="DO498" s="45"/>
      <c r="DP498" s="45"/>
      <c r="DQ498" s="45"/>
      <c r="DR498" s="45"/>
      <c r="DS498" s="45"/>
      <c r="DT498" s="45"/>
      <c r="DU498" s="45"/>
      <c r="DV498" s="45"/>
      <c r="DW498" s="45"/>
      <c r="DX498" s="45"/>
      <c r="DY498" s="45"/>
      <c r="DZ498" s="45"/>
      <c r="EA498" s="45"/>
      <c r="EB498" s="45"/>
      <c r="EC498" s="45"/>
      <c r="ED498" s="45"/>
    </row>
    <row r="499" spans="1:134" ht="3" customHeight="1" x14ac:dyDescent="0.15">
      <c r="A499" s="319"/>
      <c r="B499" s="320"/>
      <c r="C499" s="321"/>
      <c r="D499" s="346"/>
      <c r="E499" s="347"/>
      <c r="F499" s="347"/>
      <c r="G499" s="347"/>
      <c r="H499" s="347"/>
      <c r="I499" s="347"/>
      <c r="J499" s="347"/>
      <c r="K499" s="347"/>
      <c r="L499" s="347"/>
      <c r="M499" s="72"/>
      <c r="N499" s="27"/>
      <c r="O499" s="350"/>
      <c r="P499" s="350"/>
      <c r="Q499" s="350"/>
      <c r="R499" s="350"/>
      <c r="S499" s="350"/>
      <c r="T499" s="350"/>
      <c r="U499" s="350"/>
      <c r="V499" s="350"/>
      <c r="W499" s="350"/>
      <c r="X499" s="350"/>
      <c r="Y499" s="173"/>
      <c r="Z499" s="173"/>
      <c r="AA499" s="171"/>
      <c r="AB499" s="171"/>
      <c r="AC499" s="171"/>
      <c r="AD499" s="171"/>
      <c r="AE499" s="171"/>
      <c r="AF499" s="171"/>
      <c r="AG499" s="171"/>
      <c r="AH499" s="171"/>
      <c r="AI499" s="171"/>
      <c r="AJ499" s="171"/>
      <c r="AK499" s="171"/>
      <c r="AL499" s="171"/>
      <c r="AM499" s="171"/>
      <c r="AN499" s="171"/>
      <c r="AO499" s="171"/>
      <c r="AP499" s="171"/>
      <c r="AQ499" s="173"/>
      <c r="AR499" s="173"/>
      <c r="AS499" s="171"/>
      <c r="AT499" s="171"/>
      <c r="AU499" s="171"/>
      <c r="AV499" s="171"/>
      <c r="AW499" s="171"/>
      <c r="AX499" s="171"/>
      <c r="AY499" s="171"/>
      <c r="AZ499" s="171"/>
      <c r="BA499" s="171"/>
      <c r="BB499" s="171"/>
      <c r="BC499" s="171"/>
      <c r="BD499" s="171"/>
      <c r="BE499" s="171"/>
      <c r="BF499" s="171"/>
      <c r="BG499" s="171"/>
      <c r="BH499" s="171"/>
      <c r="BI499" s="30"/>
      <c r="BJ499" s="30"/>
      <c r="BK499" s="30"/>
      <c r="BL499" s="30"/>
      <c r="BM499" s="30"/>
      <c r="BN499" s="30"/>
      <c r="BO499" s="30"/>
      <c r="BP499" s="30"/>
      <c r="BQ499" s="30"/>
      <c r="BR499" s="30"/>
      <c r="BS499" s="30"/>
      <c r="BT499" s="30"/>
      <c r="BU499" s="30"/>
      <c r="BV499" s="30"/>
      <c r="BW499" s="30"/>
      <c r="BX499" s="30"/>
      <c r="BY499" s="30"/>
      <c r="BZ499" s="30"/>
      <c r="CA499" s="30"/>
      <c r="CB499" s="30"/>
      <c r="CC499" s="30"/>
      <c r="CD499" s="30"/>
      <c r="CE499" s="30"/>
      <c r="CF499" s="74"/>
      <c r="CG499" s="30"/>
      <c r="CH499" s="30"/>
      <c r="CI499" s="26"/>
      <c r="CJ499" s="26"/>
      <c r="CK499" s="26"/>
      <c r="CL499" s="26"/>
      <c r="CM499" s="26"/>
      <c r="CN499" s="26"/>
      <c r="CO499" s="45"/>
      <c r="CP499" s="45"/>
      <c r="CQ499" s="45"/>
      <c r="CR499" s="45"/>
      <c r="CS499" s="45"/>
      <c r="CT499" s="45"/>
      <c r="CU499" s="45"/>
      <c r="CV499" s="45"/>
      <c r="CW499" s="45"/>
      <c r="CX499" s="45"/>
      <c r="CY499" s="45"/>
      <c r="CZ499" s="45"/>
      <c r="DA499" s="45"/>
      <c r="DB499" s="45"/>
      <c r="DC499" s="45"/>
      <c r="DD499" s="45"/>
      <c r="DE499" s="45"/>
      <c r="DF499" s="45"/>
      <c r="DG499" s="45"/>
      <c r="DH499" s="45"/>
      <c r="DI499" s="45"/>
      <c r="DJ499" s="45"/>
      <c r="DK499" s="45"/>
      <c r="DL499" s="45"/>
      <c r="DM499" s="45"/>
      <c r="DN499" s="45"/>
      <c r="DO499" s="45"/>
      <c r="DP499" s="45"/>
      <c r="DQ499" s="45"/>
      <c r="DR499" s="45"/>
      <c r="DS499" s="45"/>
      <c r="DT499" s="45"/>
      <c r="DU499" s="45"/>
      <c r="DV499" s="45"/>
      <c r="DW499" s="45"/>
      <c r="DX499" s="45"/>
      <c r="DY499" s="45"/>
      <c r="DZ499" s="45"/>
      <c r="EA499" s="45"/>
      <c r="EB499" s="45"/>
      <c r="EC499" s="45"/>
      <c r="ED499" s="45"/>
    </row>
    <row r="500" spans="1:134" ht="3" customHeight="1" x14ac:dyDescent="0.15">
      <c r="A500" s="319"/>
      <c r="B500" s="320"/>
      <c r="C500" s="321"/>
      <c r="D500" s="346"/>
      <c r="E500" s="347"/>
      <c r="F500" s="347"/>
      <c r="G500" s="347"/>
      <c r="H500" s="347"/>
      <c r="I500" s="347"/>
      <c r="J500" s="347"/>
      <c r="K500" s="347"/>
      <c r="L500" s="347"/>
      <c r="M500" s="72"/>
      <c r="N500" s="27"/>
      <c r="O500" s="350"/>
      <c r="P500" s="350"/>
      <c r="Q500" s="350"/>
      <c r="R500" s="350"/>
      <c r="S500" s="350"/>
      <c r="T500" s="350"/>
      <c r="U500" s="350"/>
      <c r="V500" s="350"/>
      <c r="W500" s="350"/>
      <c r="X500" s="350"/>
      <c r="Y500" s="173"/>
      <c r="Z500" s="173"/>
      <c r="AA500" s="171"/>
      <c r="AB500" s="171"/>
      <c r="AC500" s="171"/>
      <c r="AD500" s="171"/>
      <c r="AE500" s="171"/>
      <c r="AF500" s="171"/>
      <c r="AG500" s="171"/>
      <c r="AH500" s="171"/>
      <c r="AI500" s="171"/>
      <c r="AJ500" s="171"/>
      <c r="AK500" s="171"/>
      <c r="AL500" s="171"/>
      <c r="AM500" s="171"/>
      <c r="AN500" s="171"/>
      <c r="AO500" s="171"/>
      <c r="AP500" s="171"/>
      <c r="AQ500" s="173"/>
      <c r="AR500" s="173"/>
      <c r="AS500" s="171"/>
      <c r="AT500" s="171"/>
      <c r="AU500" s="171"/>
      <c r="AV500" s="171"/>
      <c r="AW500" s="171"/>
      <c r="AX500" s="171"/>
      <c r="AY500" s="171"/>
      <c r="AZ500" s="171"/>
      <c r="BA500" s="171"/>
      <c r="BB500" s="171"/>
      <c r="BC500" s="171"/>
      <c r="BD500" s="171"/>
      <c r="BE500" s="171"/>
      <c r="BF500" s="171"/>
      <c r="BG500" s="171"/>
      <c r="BH500" s="171"/>
      <c r="BI500" s="30"/>
      <c r="BJ500" s="30"/>
      <c r="BK500" s="30"/>
      <c r="BL500" s="30"/>
      <c r="BM500" s="30"/>
      <c r="BN500" s="30"/>
      <c r="BO500" s="30"/>
      <c r="BP500" s="30"/>
      <c r="BQ500" s="30"/>
      <c r="BR500" s="30"/>
      <c r="BS500" s="30"/>
      <c r="BT500" s="30"/>
      <c r="BU500" s="30"/>
      <c r="BV500" s="30"/>
      <c r="BW500" s="30"/>
      <c r="BX500" s="30"/>
      <c r="BY500" s="30"/>
      <c r="BZ500" s="30"/>
      <c r="CA500" s="30"/>
      <c r="CB500" s="30"/>
      <c r="CC500" s="30"/>
      <c r="CD500" s="30"/>
      <c r="CE500" s="30"/>
      <c r="CF500" s="74"/>
      <c r="CG500" s="30"/>
      <c r="CH500" s="30"/>
      <c r="CI500" s="26"/>
      <c r="CJ500" s="26"/>
      <c r="CK500" s="26"/>
      <c r="CL500" s="26"/>
      <c r="CM500" s="26"/>
      <c r="CN500" s="26"/>
      <c r="CO500" s="45"/>
      <c r="CP500" s="45"/>
      <c r="CQ500" s="45"/>
      <c r="CR500" s="45"/>
      <c r="CS500" s="45"/>
      <c r="CT500" s="45"/>
      <c r="CU500" s="45"/>
      <c r="CV500" s="45"/>
      <c r="CW500" s="45"/>
      <c r="CX500" s="45"/>
      <c r="CY500" s="45"/>
      <c r="CZ500" s="45"/>
      <c r="DA500" s="45"/>
      <c r="DB500" s="45"/>
      <c r="DC500" s="45"/>
      <c r="DD500" s="45"/>
      <c r="DE500" s="45"/>
      <c r="DF500" s="45"/>
      <c r="DG500" s="45"/>
      <c r="DH500" s="45"/>
      <c r="DI500" s="45"/>
      <c r="DJ500" s="45"/>
      <c r="DK500" s="45"/>
      <c r="DL500" s="45"/>
      <c r="DM500" s="45"/>
      <c r="DN500" s="45"/>
      <c r="DO500" s="45"/>
      <c r="DP500" s="45"/>
      <c r="DQ500" s="45"/>
      <c r="DR500" s="45"/>
      <c r="DS500" s="45"/>
      <c r="DT500" s="45"/>
      <c r="DU500" s="45"/>
      <c r="DV500" s="45"/>
      <c r="DW500" s="45"/>
      <c r="DX500" s="45"/>
      <c r="DY500" s="45"/>
      <c r="DZ500" s="45"/>
      <c r="EA500" s="45"/>
      <c r="EB500" s="45"/>
      <c r="EC500" s="45"/>
      <c r="ED500" s="45"/>
    </row>
    <row r="501" spans="1:134" ht="3" customHeight="1" x14ac:dyDescent="0.15">
      <c r="A501" s="319"/>
      <c r="B501" s="320"/>
      <c r="C501" s="321"/>
      <c r="D501" s="346"/>
      <c r="E501" s="347"/>
      <c r="F501" s="347"/>
      <c r="G501" s="347"/>
      <c r="H501" s="347"/>
      <c r="I501" s="347"/>
      <c r="J501" s="347"/>
      <c r="K501" s="347"/>
      <c r="L501" s="347"/>
      <c r="M501" s="72"/>
      <c r="N501" s="27"/>
      <c r="O501" s="350"/>
      <c r="P501" s="350"/>
      <c r="Q501" s="350"/>
      <c r="R501" s="350"/>
      <c r="S501" s="350"/>
      <c r="T501" s="350"/>
      <c r="U501" s="350"/>
      <c r="V501" s="350"/>
      <c r="W501" s="350"/>
      <c r="X501" s="350"/>
      <c r="Y501" s="173"/>
      <c r="Z501" s="173"/>
      <c r="AA501" s="171"/>
      <c r="AB501" s="171"/>
      <c r="AC501" s="171"/>
      <c r="AD501" s="171"/>
      <c r="AE501" s="171"/>
      <c r="AF501" s="171"/>
      <c r="AG501" s="171"/>
      <c r="AH501" s="171"/>
      <c r="AI501" s="171"/>
      <c r="AJ501" s="171"/>
      <c r="AK501" s="171"/>
      <c r="AL501" s="171"/>
      <c r="AM501" s="171"/>
      <c r="AN501" s="171"/>
      <c r="AO501" s="171"/>
      <c r="AP501" s="171"/>
      <c r="AQ501" s="173"/>
      <c r="AR501" s="173"/>
      <c r="AS501" s="171"/>
      <c r="AT501" s="171"/>
      <c r="AU501" s="171"/>
      <c r="AV501" s="171"/>
      <c r="AW501" s="171"/>
      <c r="AX501" s="171"/>
      <c r="AY501" s="171"/>
      <c r="AZ501" s="171"/>
      <c r="BA501" s="171"/>
      <c r="BB501" s="171"/>
      <c r="BC501" s="171"/>
      <c r="BD501" s="171"/>
      <c r="BE501" s="171"/>
      <c r="BF501" s="171"/>
      <c r="BG501" s="171"/>
      <c r="BH501" s="171"/>
      <c r="BI501" s="30"/>
      <c r="BJ501" s="30"/>
      <c r="BK501" s="30"/>
      <c r="BL501" s="30"/>
      <c r="BM501" s="30"/>
      <c r="BN501" s="30"/>
      <c r="BO501" s="30"/>
      <c r="BP501" s="30"/>
      <c r="BQ501" s="30"/>
      <c r="BR501" s="30"/>
      <c r="BS501" s="30"/>
      <c r="BT501" s="30"/>
      <c r="BU501" s="30"/>
      <c r="BV501" s="30"/>
      <c r="BW501" s="30"/>
      <c r="BX501" s="30"/>
      <c r="BY501" s="30"/>
      <c r="BZ501" s="30"/>
      <c r="CA501" s="30"/>
      <c r="CB501" s="30"/>
      <c r="CC501" s="30"/>
      <c r="CD501" s="30"/>
      <c r="CE501" s="30"/>
      <c r="CF501" s="74"/>
      <c r="CG501" s="30"/>
      <c r="CH501" s="30"/>
      <c r="CI501" s="26"/>
      <c r="CJ501" s="26"/>
      <c r="CK501" s="26"/>
      <c r="CL501" s="26"/>
      <c r="CM501" s="26"/>
      <c r="CN501" s="26"/>
      <c r="CO501" s="45"/>
      <c r="CP501" s="45"/>
      <c r="CQ501" s="45"/>
      <c r="CR501" s="45"/>
      <c r="CS501" s="45"/>
      <c r="CT501" s="45"/>
      <c r="CU501" s="45"/>
      <c r="CV501" s="45"/>
      <c r="CW501" s="45"/>
      <c r="CX501" s="45"/>
      <c r="CY501" s="45"/>
      <c r="CZ501" s="45"/>
      <c r="DA501" s="45"/>
      <c r="DB501" s="45"/>
      <c r="DC501" s="45"/>
      <c r="DD501" s="45"/>
      <c r="DE501" s="45"/>
      <c r="DF501" s="45"/>
      <c r="DG501" s="45"/>
      <c r="DH501" s="45"/>
      <c r="DI501" s="45"/>
      <c r="DJ501" s="45"/>
      <c r="DK501" s="45"/>
      <c r="DL501" s="45"/>
      <c r="DM501" s="45"/>
      <c r="DN501" s="45"/>
      <c r="DO501" s="45"/>
      <c r="DP501" s="45"/>
      <c r="DQ501" s="45"/>
      <c r="DR501" s="45"/>
      <c r="DS501" s="45"/>
      <c r="DT501" s="45"/>
      <c r="DU501" s="45"/>
      <c r="DV501" s="45"/>
      <c r="DW501" s="45"/>
      <c r="DX501" s="45"/>
      <c r="DY501" s="45"/>
      <c r="DZ501" s="45"/>
      <c r="EA501" s="45"/>
      <c r="EB501" s="45"/>
      <c r="EC501" s="45"/>
      <c r="ED501" s="45"/>
    </row>
    <row r="502" spans="1:134" ht="3" customHeight="1" thickBot="1" x14ac:dyDescent="0.2">
      <c r="A502" s="323"/>
      <c r="B502" s="324"/>
      <c r="C502" s="325"/>
      <c r="D502" s="348"/>
      <c r="E502" s="349"/>
      <c r="F502" s="349"/>
      <c r="G502" s="349"/>
      <c r="H502" s="349"/>
      <c r="I502" s="349"/>
      <c r="J502" s="349"/>
      <c r="K502" s="349"/>
      <c r="L502" s="349"/>
      <c r="M502" s="75"/>
      <c r="N502" s="76"/>
      <c r="O502" s="351"/>
      <c r="P502" s="351"/>
      <c r="Q502" s="351"/>
      <c r="R502" s="351"/>
      <c r="S502" s="351"/>
      <c r="T502" s="351"/>
      <c r="U502" s="351"/>
      <c r="V502" s="351"/>
      <c r="W502" s="351"/>
      <c r="X502" s="351"/>
      <c r="Y502" s="352"/>
      <c r="Z502" s="352"/>
      <c r="AA502" s="353"/>
      <c r="AB502" s="353"/>
      <c r="AC502" s="353"/>
      <c r="AD502" s="353"/>
      <c r="AE502" s="353"/>
      <c r="AF502" s="353"/>
      <c r="AG502" s="353"/>
      <c r="AH502" s="353"/>
      <c r="AI502" s="353"/>
      <c r="AJ502" s="353"/>
      <c r="AK502" s="353"/>
      <c r="AL502" s="353"/>
      <c r="AM502" s="353"/>
      <c r="AN502" s="353"/>
      <c r="AO502" s="353"/>
      <c r="AP502" s="353"/>
      <c r="AQ502" s="352"/>
      <c r="AR502" s="352"/>
      <c r="AS502" s="353"/>
      <c r="AT502" s="353"/>
      <c r="AU502" s="353"/>
      <c r="AV502" s="353"/>
      <c r="AW502" s="353"/>
      <c r="AX502" s="353"/>
      <c r="AY502" s="353"/>
      <c r="AZ502" s="353"/>
      <c r="BA502" s="353"/>
      <c r="BB502" s="353"/>
      <c r="BC502" s="353"/>
      <c r="BD502" s="353"/>
      <c r="BE502" s="353"/>
      <c r="BF502" s="353"/>
      <c r="BG502" s="353"/>
      <c r="BH502" s="353"/>
      <c r="BI502" s="78"/>
      <c r="BJ502" s="78"/>
      <c r="BK502" s="78"/>
      <c r="BL502" s="78"/>
      <c r="BM502" s="78"/>
      <c r="BN502" s="78"/>
      <c r="BO502" s="78"/>
      <c r="BP502" s="78"/>
      <c r="BQ502" s="78"/>
      <c r="BR502" s="78"/>
      <c r="BS502" s="78"/>
      <c r="BT502" s="78"/>
      <c r="BU502" s="78"/>
      <c r="BV502" s="78"/>
      <c r="BW502" s="78"/>
      <c r="BX502" s="78"/>
      <c r="BY502" s="78"/>
      <c r="BZ502" s="78"/>
      <c r="CA502" s="78"/>
      <c r="CB502" s="78"/>
      <c r="CC502" s="78"/>
      <c r="CD502" s="78"/>
      <c r="CE502" s="78"/>
      <c r="CF502" s="79"/>
      <c r="CG502" s="30"/>
      <c r="CH502" s="30"/>
      <c r="CI502" s="26"/>
      <c r="CJ502" s="26"/>
      <c r="CK502" s="26"/>
      <c r="CL502" s="26"/>
      <c r="CM502" s="26"/>
      <c r="CN502" s="26"/>
      <c r="CO502" s="26"/>
      <c r="CP502" s="26"/>
      <c r="CQ502" s="26"/>
      <c r="CR502" s="26"/>
      <c r="CS502" s="26"/>
      <c r="CT502" s="26"/>
      <c r="CU502" s="26"/>
      <c r="CV502" s="26"/>
      <c r="CW502" s="26"/>
      <c r="CX502" s="26"/>
      <c r="CY502" s="26"/>
      <c r="CZ502" s="26"/>
      <c r="DA502" s="26"/>
      <c r="DB502" s="26"/>
      <c r="DC502" s="26"/>
      <c r="DD502" s="26"/>
      <c r="DE502" s="26"/>
      <c r="DF502" s="26"/>
      <c r="DG502" s="26"/>
      <c r="DH502" s="26"/>
      <c r="DI502" s="26"/>
      <c r="DJ502" s="26"/>
      <c r="DK502" s="26"/>
      <c r="DL502" s="26"/>
      <c r="DM502" s="26"/>
      <c r="DN502" s="26"/>
      <c r="DO502" s="26"/>
      <c r="DP502" s="26"/>
      <c r="DQ502" s="26"/>
      <c r="DR502" s="26"/>
      <c r="DS502" s="26"/>
      <c r="DT502" s="26"/>
      <c r="DU502" s="26"/>
      <c r="DV502" s="26"/>
      <c r="DW502" s="26"/>
      <c r="DX502" s="26"/>
      <c r="DY502" s="25"/>
      <c r="DZ502" s="25"/>
      <c r="EA502" s="25"/>
      <c r="EB502" s="25"/>
      <c r="EC502" s="25"/>
      <c r="ED502" s="25"/>
    </row>
    <row r="503" spans="1:134" ht="3" customHeight="1" x14ac:dyDescent="0.15">
      <c r="A503" s="32"/>
      <c r="B503" s="32"/>
      <c r="C503" s="32"/>
      <c r="D503" s="70"/>
      <c r="E503" s="70"/>
      <c r="F503" s="70"/>
      <c r="G503" s="70"/>
      <c r="H503" s="70"/>
      <c r="I503" s="70"/>
      <c r="J503" s="70"/>
      <c r="K503" s="70"/>
      <c r="L503" s="70"/>
      <c r="M503" s="27"/>
      <c r="N503" s="27"/>
      <c r="O503" s="60"/>
      <c r="P503" s="60"/>
      <c r="Q503" s="60"/>
      <c r="R503" s="60"/>
      <c r="S503" s="60"/>
      <c r="T503" s="60"/>
      <c r="U503" s="60"/>
      <c r="V503" s="60"/>
      <c r="W503" s="60"/>
      <c r="X503" s="60"/>
      <c r="Y503" s="69"/>
      <c r="Z503" s="69"/>
      <c r="AA503" s="61"/>
      <c r="AB503" s="61"/>
      <c r="AC503" s="61"/>
      <c r="AD503" s="61"/>
      <c r="AE503" s="61"/>
      <c r="AF503" s="61"/>
      <c r="AG503" s="61"/>
      <c r="AH503" s="61"/>
      <c r="AI503" s="61"/>
      <c r="AJ503" s="61"/>
      <c r="AK503" s="61"/>
      <c r="AL503" s="61"/>
      <c r="AM503" s="61"/>
      <c r="AN503" s="61"/>
      <c r="AO503" s="61"/>
      <c r="AP503" s="61"/>
      <c r="AQ503" s="69"/>
      <c r="AR503" s="69"/>
      <c r="AS503" s="61"/>
      <c r="AT503" s="61"/>
      <c r="AU503" s="61"/>
      <c r="AV503" s="61"/>
      <c r="AW503" s="61"/>
      <c r="AX503" s="61"/>
      <c r="AY503" s="61"/>
      <c r="AZ503" s="61"/>
      <c r="BA503" s="61"/>
      <c r="BB503" s="61"/>
      <c r="BC503" s="61"/>
      <c r="BD503" s="61"/>
      <c r="BE503" s="61"/>
      <c r="BF503" s="61"/>
      <c r="BG503" s="61"/>
      <c r="BH503" s="61"/>
      <c r="BI503" s="30"/>
      <c r="BJ503" s="30"/>
      <c r="BK503" s="30"/>
      <c r="BL503" s="30"/>
      <c r="BM503" s="30"/>
      <c r="BN503" s="30"/>
      <c r="BO503" s="30"/>
      <c r="BP503" s="30"/>
      <c r="BQ503" s="30"/>
      <c r="BR503" s="30"/>
      <c r="BS503" s="30"/>
      <c r="BT503" s="30"/>
      <c r="BU503" s="30"/>
      <c r="BV503" s="30"/>
      <c r="BW503" s="30"/>
      <c r="BX503" s="30"/>
      <c r="BY503" s="30"/>
      <c r="BZ503" s="30"/>
      <c r="CA503" s="30"/>
      <c r="CB503" s="30"/>
      <c r="CC503" s="30"/>
      <c r="CD503" s="30"/>
      <c r="CE503" s="30"/>
      <c r="CF503" s="30"/>
      <c r="CG503" s="30"/>
      <c r="CH503" s="30"/>
      <c r="CI503" s="26"/>
      <c r="CO503" s="26"/>
      <c r="CP503" s="26"/>
      <c r="CQ503" s="26"/>
      <c r="CR503" s="26"/>
      <c r="CS503" s="26"/>
      <c r="CT503" s="26"/>
      <c r="CU503" s="26"/>
      <c r="CV503" s="26"/>
      <c r="CW503" s="26"/>
      <c r="CX503" s="26"/>
      <c r="CY503" s="26"/>
      <c r="CZ503" s="26"/>
      <c r="DA503" s="26"/>
      <c r="DB503" s="26"/>
      <c r="DC503" s="26"/>
      <c r="DD503" s="26"/>
      <c r="DE503" s="26"/>
      <c r="DF503" s="26"/>
      <c r="DG503" s="26"/>
      <c r="DH503" s="26"/>
      <c r="DI503" s="26"/>
      <c r="DJ503" s="26"/>
      <c r="DK503" s="26"/>
      <c r="DL503" s="26"/>
      <c r="DM503" s="26"/>
      <c r="DN503" s="26"/>
      <c r="DO503" s="26"/>
      <c r="DP503" s="26"/>
      <c r="DQ503" s="26"/>
      <c r="DR503" s="26"/>
      <c r="DS503" s="26"/>
      <c r="DT503" s="26"/>
      <c r="DU503" s="26"/>
      <c r="DV503" s="26"/>
      <c r="DW503" s="26"/>
      <c r="DX503" s="26"/>
      <c r="DY503" s="25"/>
      <c r="DZ503" s="25"/>
      <c r="EA503" s="25"/>
      <c r="EB503" s="25"/>
      <c r="EC503" s="25"/>
      <c r="ED503" s="25"/>
    </row>
    <row r="504" spans="1:134" ht="3" customHeight="1" x14ac:dyDescent="0.15">
      <c r="A504" s="32"/>
      <c r="B504" s="32"/>
      <c r="C504" s="32"/>
      <c r="D504" s="70"/>
      <c r="E504" s="70"/>
      <c r="F504" s="70"/>
      <c r="G504" s="70"/>
      <c r="H504" s="70"/>
      <c r="I504" s="70"/>
      <c r="J504" s="70"/>
      <c r="K504" s="70"/>
      <c r="L504" s="70"/>
      <c r="M504" s="27"/>
      <c r="N504" s="27"/>
      <c r="O504" s="60"/>
      <c r="P504" s="60"/>
      <c r="Q504" s="60"/>
      <c r="R504" s="60"/>
      <c r="S504" s="60"/>
      <c r="T504" s="60"/>
      <c r="U504" s="60"/>
      <c r="V504" s="60"/>
      <c r="W504" s="60"/>
      <c r="X504" s="60"/>
      <c r="Y504" s="69"/>
      <c r="Z504" s="69"/>
      <c r="AA504" s="61"/>
      <c r="AB504" s="61"/>
      <c r="AC504" s="61"/>
      <c r="AD504" s="61"/>
      <c r="AE504" s="61"/>
      <c r="AF504" s="61"/>
      <c r="AG504" s="61"/>
      <c r="AH504" s="61"/>
      <c r="AI504" s="61"/>
      <c r="AJ504" s="61"/>
      <c r="AK504" s="61"/>
      <c r="AL504" s="61"/>
      <c r="AM504" s="61"/>
      <c r="AN504" s="61"/>
      <c r="AO504" s="61"/>
      <c r="AP504" s="61"/>
      <c r="AQ504" s="69"/>
      <c r="AR504" s="69"/>
      <c r="AS504" s="61"/>
      <c r="AT504" s="61"/>
      <c r="AU504" s="61"/>
      <c r="AV504" s="61"/>
      <c r="AW504" s="61"/>
      <c r="AX504" s="61"/>
      <c r="AY504" s="61"/>
      <c r="AZ504" s="61"/>
      <c r="BA504" s="61"/>
      <c r="BB504" s="61"/>
      <c r="BC504" s="61"/>
      <c r="BD504" s="61"/>
      <c r="BE504" s="61"/>
      <c r="BF504" s="61"/>
      <c r="BG504" s="61"/>
      <c r="BH504" s="61"/>
      <c r="BI504" s="30"/>
      <c r="BJ504" s="30"/>
      <c r="BK504" s="30"/>
      <c r="BL504" s="30"/>
      <c r="BM504" s="30"/>
      <c r="BN504" s="30"/>
      <c r="BO504" s="30"/>
      <c r="BP504" s="30"/>
      <c r="BQ504" s="30"/>
      <c r="BR504" s="30"/>
      <c r="BS504" s="30"/>
      <c r="BT504" s="30"/>
      <c r="BU504" s="30"/>
      <c r="BV504" s="30"/>
      <c r="BW504" s="30"/>
      <c r="BX504" s="30"/>
      <c r="BY504" s="30"/>
      <c r="BZ504" s="30"/>
      <c r="CA504" s="30"/>
      <c r="CB504" s="30"/>
      <c r="CC504" s="30"/>
      <c r="CD504" s="30"/>
      <c r="CE504" s="30"/>
      <c r="CF504" s="30"/>
      <c r="CG504" s="30"/>
      <c r="CH504" s="30"/>
      <c r="CI504" s="26"/>
      <c r="CJ504" s="26"/>
      <c r="CK504" s="26"/>
      <c r="CL504" s="26"/>
      <c r="DY504" s="23"/>
      <c r="DZ504" s="23"/>
      <c r="EA504" s="23"/>
      <c r="EB504" s="23"/>
      <c r="EC504" s="23"/>
      <c r="ED504" s="23"/>
    </row>
    <row r="505" spans="1:134" ht="3" customHeight="1" thickBot="1" x14ac:dyDescent="0.2">
      <c r="A505" s="32"/>
      <c r="B505" s="32"/>
      <c r="C505" s="32"/>
      <c r="D505" s="70"/>
      <c r="E505" s="70"/>
      <c r="F505" s="70"/>
      <c r="G505" s="70"/>
      <c r="H505" s="70"/>
      <c r="I505" s="70"/>
      <c r="J505" s="70"/>
      <c r="K505" s="70"/>
      <c r="L505" s="70"/>
      <c r="M505" s="27"/>
      <c r="N505" s="27"/>
      <c r="O505" s="30"/>
      <c r="P505" s="30"/>
      <c r="Q505" s="27"/>
      <c r="R505" s="27"/>
      <c r="S505" s="27"/>
      <c r="T505" s="27"/>
      <c r="U505" s="27"/>
      <c r="V505" s="27"/>
      <c r="W505" s="30"/>
      <c r="X505" s="30"/>
      <c r="Y505" s="27"/>
      <c r="Z505" s="27"/>
      <c r="AA505" s="27"/>
      <c r="AB505" s="27"/>
      <c r="AC505" s="27"/>
      <c r="AD505" s="27"/>
      <c r="AE505" s="27"/>
      <c r="AF505" s="27"/>
      <c r="AG505" s="27"/>
      <c r="AH505" s="27"/>
      <c r="AI505" s="27"/>
      <c r="AJ505" s="27"/>
      <c r="AK505" s="27"/>
      <c r="AL505" s="27"/>
      <c r="AM505" s="27"/>
      <c r="AN505" s="27"/>
      <c r="AO505" s="27"/>
      <c r="AP505" s="70"/>
      <c r="AQ505" s="70"/>
      <c r="AR505" s="33"/>
      <c r="AS505" s="33"/>
      <c r="AT505" s="33"/>
      <c r="AU505" s="33"/>
      <c r="AV505" s="33"/>
      <c r="AW505" s="33"/>
      <c r="AX505" s="33"/>
      <c r="AY505" s="33"/>
      <c r="AZ505" s="33"/>
      <c r="BA505" s="33"/>
      <c r="BB505" s="33"/>
      <c r="BC505" s="33"/>
      <c r="BD505" s="33"/>
      <c r="BE505" s="33"/>
      <c r="BF505" s="33"/>
      <c r="BG505" s="33"/>
      <c r="BH505" s="33"/>
      <c r="BI505" s="33"/>
      <c r="BJ505" s="33"/>
      <c r="BK505" s="33"/>
      <c r="BL505" s="33"/>
      <c r="BM505" s="33"/>
      <c r="BN505" s="33"/>
      <c r="BO505" s="34"/>
      <c r="BP505" s="34"/>
      <c r="BQ505" s="34"/>
      <c r="BR505" s="34"/>
      <c r="DY505" s="23"/>
      <c r="DZ505" s="23"/>
      <c r="EA505" s="23"/>
      <c r="EB505" s="23"/>
      <c r="EC505" s="23"/>
      <c r="ED505" s="23"/>
    </row>
    <row r="506" spans="1:134" ht="10.5" customHeight="1" x14ac:dyDescent="0.15">
      <c r="A506" s="243" t="s">
        <v>13</v>
      </c>
      <c r="B506" s="244"/>
      <c r="C506" s="245"/>
      <c r="D506" s="252" t="s">
        <v>73</v>
      </c>
      <c r="E506" s="253"/>
      <c r="F506" s="253"/>
      <c r="G506" s="253"/>
      <c r="H506" s="253"/>
      <c r="I506" s="253"/>
      <c r="J506" s="253"/>
      <c r="K506" s="253"/>
      <c r="L506" s="253"/>
      <c r="M506" s="289" t="str">
        <f>M284&amp;""</f>
        <v/>
      </c>
      <c r="N506" s="290"/>
      <c r="O506" s="290"/>
      <c r="P506" s="290"/>
      <c r="Q506" s="290"/>
      <c r="R506" s="290"/>
      <c r="S506" s="290"/>
      <c r="T506" s="290"/>
      <c r="U506" s="290"/>
      <c r="V506" s="290"/>
      <c r="W506" s="290"/>
      <c r="X506" s="290"/>
      <c r="Y506" s="291"/>
      <c r="Z506" s="237" t="s">
        <v>39</v>
      </c>
      <c r="AA506" s="238"/>
      <c r="AB506" s="238"/>
      <c r="AC506" s="238"/>
      <c r="AD506" s="238"/>
      <c r="AE506" s="238"/>
      <c r="AF506" s="238"/>
      <c r="AG506" s="238"/>
      <c r="AH506" s="262" t="s">
        <v>86</v>
      </c>
      <c r="AI506" s="262"/>
      <c r="AJ506" s="262"/>
      <c r="AK506" s="262"/>
      <c r="AL506" s="262"/>
      <c r="AM506" s="262"/>
      <c r="AN506" s="263" t="str">
        <f>AN284&amp;""</f>
        <v/>
      </c>
      <c r="AO506" s="263"/>
      <c r="AP506" s="263"/>
      <c r="AQ506" s="263"/>
      <c r="AR506" s="263"/>
      <c r="AS506" s="263"/>
      <c r="AT506" s="263"/>
      <c r="AU506" s="263"/>
      <c r="AV506" s="263"/>
      <c r="AW506" s="263"/>
      <c r="AX506" s="263"/>
      <c r="AY506" s="263"/>
      <c r="AZ506" s="263"/>
      <c r="BA506" s="263"/>
      <c r="BB506" s="263"/>
      <c r="BC506" s="263"/>
      <c r="BD506" s="263"/>
      <c r="BE506" s="263"/>
      <c r="BF506" s="263"/>
      <c r="BG506" s="263"/>
      <c r="BH506" s="263"/>
      <c r="BI506" s="263"/>
      <c r="BJ506" s="263"/>
      <c r="BK506" s="263"/>
      <c r="BL506" s="263"/>
      <c r="BM506" s="263"/>
      <c r="BN506" s="263"/>
      <c r="BO506" s="264"/>
      <c r="BP506" s="234" t="str">
        <f>BP284&amp;""</f>
        <v/>
      </c>
      <c r="BQ506" s="235"/>
      <c r="BR506" s="235"/>
      <c r="BS506" s="235"/>
      <c r="BT506" s="235"/>
      <c r="BU506" s="235"/>
      <c r="BV506" s="235"/>
      <c r="BW506" s="235"/>
      <c r="BX506" s="235"/>
      <c r="BY506" s="235"/>
      <c r="BZ506" s="235"/>
      <c r="CA506" s="235"/>
      <c r="CB506" s="235"/>
      <c r="CC506" s="235"/>
      <c r="CD506" s="235"/>
      <c r="CE506" s="235"/>
      <c r="CF506" s="235"/>
      <c r="CG506" s="235"/>
      <c r="CH506" s="235"/>
      <c r="CI506" s="235"/>
      <c r="CJ506" s="235"/>
      <c r="CK506" s="235"/>
      <c r="CL506" s="235"/>
      <c r="CM506" s="235"/>
      <c r="CN506" s="235"/>
      <c r="CO506" s="235"/>
      <c r="CP506" s="235"/>
      <c r="CQ506" s="235"/>
      <c r="CR506" s="235"/>
      <c r="CS506" s="236"/>
      <c r="CT506" s="237" t="s">
        <v>42</v>
      </c>
      <c r="CU506" s="238"/>
      <c r="CV506" s="238"/>
      <c r="CW506" s="238"/>
      <c r="CX506" s="238"/>
      <c r="CY506" s="238"/>
      <c r="CZ506" s="238"/>
      <c r="DA506" s="239"/>
      <c r="DB506" s="71"/>
      <c r="DC506" s="240" t="s">
        <v>0</v>
      </c>
      <c r="DD506" s="241"/>
      <c r="DE506" s="241"/>
      <c r="DF506" s="241"/>
      <c r="DG506" s="241"/>
      <c r="DH506" s="241"/>
      <c r="DI506" s="242"/>
      <c r="DJ506" s="240" t="s">
        <v>1</v>
      </c>
      <c r="DK506" s="241"/>
      <c r="DL506" s="241"/>
      <c r="DM506" s="241"/>
      <c r="DN506" s="241"/>
      <c r="DO506" s="241"/>
      <c r="DP506" s="242"/>
      <c r="DQ506" s="240" t="s">
        <v>14</v>
      </c>
      <c r="DR506" s="241"/>
      <c r="DS506" s="241"/>
      <c r="DT506" s="241"/>
      <c r="DU506" s="241"/>
      <c r="DV506" s="241"/>
      <c r="DW506" s="242"/>
      <c r="DX506" s="237" t="s">
        <v>23</v>
      </c>
      <c r="DY506" s="238"/>
      <c r="DZ506" s="238"/>
      <c r="EA506" s="238"/>
      <c r="EB506" s="238"/>
      <c r="EC506" s="238"/>
      <c r="ED506" s="225" t="str">
        <f>ED284&amp;""</f>
        <v/>
      </c>
    </row>
    <row r="507" spans="1:134" ht="21.75" customHeight="1" x14ac:dyDescent="0.15">
      <c r="A507" s="246"/>
      <c r="B507" s="247"/>
      <c r="C507" s="248"/>
      <c r="D507" s="254"/>
      <c r="E507" s="255"/>
      <c r="F507" s="255"/>
      <c r="G507" s="255"/>
      <c r="H507" s="255"/>
      <c r="I507" s="255"/>
      <c r="J507" s="255"/>
      <c r="K507" s="255"/>
      <c r="L507" s="255"/>
      <c r="M507" s="292"/>
      <c r="N507" s="293"/>
      <c r="O507" s="293"/>
      <c r="P507" s="293"/>
      <c r="Q507" s="293"/>
      <c r="R507" s="293"/>
      <c r="S507" s="293"/>
      <c r="T507" s="293"/>
      <c r="U507" s="293"/>
      <c r="V507" s="293"/>
      <c r="W507" s="293"/>
      <c r="X507" s="293"/>
      <c r="Y507" s="294"/>
      <c r="Z507" s="91"/>
      <c r="AA507" s="92"/>
      <c r="AB507" s="92"/>
      <c r="AC507" s="92"/>
      <c r="AD507" s="92"/>
      <c r="AE507" s="92"/>
      <c r="AF507" s="92"/>
      <c r="AG507" s="92"/>
      <c r="AH507" s="227" t="s">
        <v>83</v>
      </c>
      <c r="AI507" s="227"/>
      <c r="AJ507" s="227"/>
      <c r="AK507" s="228" t="str">
        <f>AK285&amp;""</f>
        <v/>
      </c>
      <c r="AL507" s="228"/>
      <c r="AM507" s="228"/>
      <c r="AN507" s="228"/>
      <c r="AO507" s="228"/>
      <c r="AP507" s="228"/>
      <c r="AQ507" s="228"/>
      <c r="AR507" s="228"/>
      <c r="AS507" s="228"/>
      <c r="AT507" s="228"/>
      <c r="AU507" s="228"/>
      <c r="AV507" s="228"/>
      <c r="AW507" s="228"/>
      <c r="AX507" s="228"/>
      <c r="AY507" s="228"/>
      <c r="AZ507" s="228"/>
      <c r="BA507" s="228"/>
      <c r="BB507" s="228"/>
      <c r="BC507" s="228"/>
      <c r="BD507" s="228"/>
      <c r="BE507" s="228"/>
      <c r="BF507" s="228"/>
      <c r="BG507" s="228"/>
      <c r="BH507" s="228"/>
      <c r="BI507" s="228"/>
      <c r="BJ507" s="228"/>
      <c r="BK507" s="228"/>
      <c r="BL507" s="228"/>
      <c r="BM507" s="228"/>
      <c r="BN507" s="228"/>
      <c r="BO507" s="229"/>
      <c r="BP507" s="230" t="s">
        <v>84</v>
      </c>
      <c r="BQ507" s="227"/>
      <c r="BR507" s="227"/>
      <c r="BS507" s="228" t="str">
        <f>BS285&amp;""</f>
        <v/>
      </c>
      <c r="BT507" s="228"/>
      <c r="BU507" s="228"/>
      <c r="BV507" s="228"/>
      <c r="BW507" s="228"/>
      <c r="BX507" s="228"/>
      <c r="BY507" s="228"/>
      <c r="BZ507" s="228"/>
      <c r="CA507" s="228"/>
      <c r="CB507" s="228"/>
      <c r="CC507" s="228"/>
      <c r="CD507" s="228"/>
      <c r="CE507" s="228"/>
      <c r="CF507" s="228"/>
      <c r="CG507" s="228"/>
      <c r="CH507" s="228"/>
      <c r="CI507" s="228"/>
      <c r="CJ507" s="228"/>
      <c r="CK507" s="228"/>
      <c r="CL507" s="228"/>
      <c r="CM507" s="228"/>
      <c r="CN507" s="228"/>
      <c r="CO507" s="228"/>
      <c r="CP507" s="228"/>
      <c r="CQ507" s="228"/>
      <c r="CR507" s="228"/>
      <c r="CS507" s="229"/>
      <c r="CT507" s="91"/>
      <c r="CU507" s="92"/>
      <c r="CV507" s="92"/>
      <c r="CW507" s="92"/>
      <c r="CX507" s="92"/>
      <c r="CY507" s="92"/>
      <c r="CZ507" s="92"/>
      <c r="DA507" s="201"/>
      <c r="DB507" s="80" t="str">
        <f>DB285&amp;""</f>
        <v/>
      </c>
      <c r="DC507" s="231" t="str">
        <f>DC285&amp;""</f>
        <v/>
      </c>
      <c r="DD507" s="232"/>
      <c r="DE507" s="232"/>
      <c r="DF507" s="232"/>
      <c r="DG507" s="232"/>
      <c r="DH507" s="232"/>
      <c r="DI507" s="233"/>
      <c r="DJ507" s="231" t="str">
        <f>DJ285&amp;""</f>
        <v/>
      </c>
      <c r="DK507" s="232"/>
      <c r="DL507" s="232"/>
      <c r="DM507" s="232"/>
      <c r="DN507" s="232"/>
      <c r="DO507" s="232"/>
      <c r="DP507" s="233"/>
      <c r="DQ507" s="231" t="str">
        <f>DQ285&amp;""</f>
        <v/>
      </c>
      <c r="DR507" s="232"/>
      <c r="DS507" s="232"/>
      <c r="DT507" s="232"/>
      <c r="DU507" s="232"/>
      <c r="DV507" s="232"/>
      <c r="DW507" s="233"/>
      <c r="DX507" s="91"/>
      <c r="DY507" s="92"/>
      <c r="DZ507" s="92"/>
      <c r="EA507" s="92"/>
      <c r="EB507" s="92"/>
      <c r="EC507" s="92"/>
      <c r="ED507" s="226"/>
    </row>
    <row r="508" spans="1:134" ht="9" customHeight="1" x14ac:dyDescent="0.15">
      <c r="A508" s="246"/>
      <c r="B508" s="247"/>
      <c r="C508" s="248"/>
      <c r="D508" s="114" t="s">
        <v>15</v>
      </c>
      <c r="E508" s="115"/>
      <c r="F508" s="115"/>
      <c r="G508" s="115"/>
      <c r="H508" s="115"/>
      <c r="I508" s="115"/>
      <c r="J508" s="115"/>
      <c r="K508" s="115"/>
      <c r="L508" s="115"/>
      <c r="M508" s="265" t="s">
        <v>58</v>
      </c>
      <c r="N508" s="266"/>
      <c r="O508" s="266"/>
      <c r="P508" s="266"/>
      <c r="Q508" s="266"/>
      <c r="R508" s="266"/>
      <c r="S508" s="266"/>
      <c r="T508" s="266"/>
      <c r="U508" s="266"/>
      <c r="V508" s="266"/>
      <c r="W508" s="266"/>
      <c r="X508" s="266"/>
      <c r="Y508" s="267"/>
      <c r="Z508" s="270" t="s">
        <v>89</v>
      </c>
      <c r="AA508" s="271"/>
      <c r="AB508" s="271"/>
      <c r="AC508" s="271"/>
      <c r="AD508" s="271"/>
      <c r="AE508" s="271"/>
      <c r="AF508" s="271"/>
      <c r="AG508" s="271"/>
      <c r="AH508" s="271"/>
      <c r="AI508" s="274" t="s">
        <v>88</v>
      </c>
      <c r="AJ508" s="274"/>
      <c r="AK508" s="274"/>
      <c r="AL508" s="274"/>
      <c r="AM508" s="274"/>
      <c r="AN508" s="274"/>
      <c r="AO508" s="196"/>
      <c r="AP508" s="196"/>
      <c r="AQ508" s="196"/>
      <c r="AR508" s="196"/>
      <c r="AS508" s="196"/>
      <c r="AT508" s="196"/>
      <c r="AU508" s="196"/>
      <c r="AV508" s="196"/>
      <c r="AW508" s="196"/>
      <c r="AX508" s="297"/>
      <c r="AY508" s="297"/>
      <c r="AZ508" s="297"/>
      <c r="BA508" s="297"/>
      <c r="BB508" s="297"/>
      <c r="BC508" s="297"/>
      <c r="BD508" s="297"/>
      <c r="BE508" s="297"/>
      <c r="BF508" s="297"/>
      <c r="BG508" s="297"/>
      <c r="BH508" s="297"/>
      <c r="BI508" s="297" t="s">
        <v>36</v>
      </c>
      <c r="BJ508" s="297"/>
      <c r="BK508" s="297"/>
      <c r="BL508" s="297"/>
      <c r="BM508" s="297"/>
      <c r="BN508" s="297"/>
      <c r="BO508" s="297"/>
      <c r="BP508" s="297"/>
      <c r="BQ508" s="297"/>
      <c r="BR508" s="297"/>
      <c r="BS508" s="297"/>
      <c r="BT508" s="297"/>
      <c r="BU508" s="297"/>
      <c r="BV508" s="297"/>
      <c r="BW508" s="297" t="s">
        <v>36</v>
      </c>
      <c r="BX508" s="297"/>
      <c r="BY508" s="297"/>
      <c r="BZ508" s="297"/>
      <c r="CA508" s="297"/>
      <c r="CB508" s="297"/>
      <c r="CC508" s="297"/>
      <c r="CD508" s="297"/>
      <c r="CE508" s="297"/>
      <c r="CF508" s="297"/>
      <c r="CG508" s="297"/>
      <c r="CH508" s="297"/>
      <c r="CI508" s="297"/>
      <c r="CJ508" s="297"/>
      <c r="CK508" s="196"/>
      <c r="CL508" s="196"/>
      <c r="CM508" s="196"/>
      <c r="CN508" s="196"/>
      <c r="CO508" s="196"/>
      <c r="CP508" s="196"/>
      <c r="CQ508" s="196"/>
      <c r="CR508" s="196"/>
      <c r="CS508" s="197"/>
      <c r="CT508" s="89" t="s">
        <v>41</v>
      </c>
      <c r="CU508" s="90"/>
      <c r="CV508" s="90"/>
      <c r="CW508" s="90"/>
      <c r="CX508" s="90"/>
      <c r="CY508" s="90"/>
      <c r="CZ508" s="90"/>
      <c r="DA508" s="200"/>
      <c r="DB508" s="202" t="s">
        <v>75</v>
      </c>
      <c r="DC508" s="204" t="s">
        <v>0</v>
      </c>
      <c r="DD508" s="205"/>
      <c r="DE508" s="205"/>
      <c r="DF508" s="205"/>
      <c r="DG508" s="205"/>
      <c r="DH508" s="205"/>
      <c r="DI508" s="206"/>
      <c r="DJ508" s="204" t="s">
        <v>1</v>
      </c>
      <c r="DK508" s="205"/>
      <c r="DL508" s="205"/>
      <c r="DM508" s="205"/>
      <c r="DN508" s="205"/>
      <c r="DO508" s="205"/>
      <c r="DP508" s="206"/>
      <c r="DQ508" s="204" t="s">
        <v>14</v>
      </c>
      <c r="DR508" s="205"/>
      <c r="DS508" s="205"/>
      <c r="DT508" s="205"/>
      <c r="DU508" s="205"/>
      <c r="DV508" s="205"/>
      <c r="DW508" s="206"/>
      <c r="DX508" s="89" t="s">
        <v>43</v>
      </c>
      <c r="DY508" s="90"/>
      <c r="DZ508" s="90"/>
      <c r="EA508" s="90"/>
      <c r="EB508" s="90"/>
      <c r="EC508" s="90"/>
      <c r="ED508" s="276" t="str">
        <f>ED286&amp;""</f>
        <v/>
      </c>
    </row>
    <row r="509" spans="1:134" ht="6.75" customHeight="1" x14ac:dyDescent="0.15">
      <c r="A509" s="246"/>
      <c r="B509" s="247"/>
      <c r="C509" s="248"/>
      <c r="D509" s="117"/>
      <c r="E509" s="118"/>
      <c r="F509" s="118"/>
      <c r="G509" s="118"/>
      <c r="H509" s="118"/>
      <c r="I509" s="118"/>
      <c r="J509" s="118"/>
      <c r="K509" s="118"/>
      <c r="L509" s="118"/>
      <c r="M509" s="268"/>
      <c r="N509" s="223"/>
      <c r="O509" s="223"/>
      <c r="P509" s="223"/>
      <c r="Q509" s="223"/>
      <c r="R509" s="223"/>
      <c r="S509" s="223"/>
      <c r="T509" s="223"/>
      <c r="U509" s="223"/>
      <c r="V509" s="223"/>
      <c r="W509" s="223"/>
      <c r="X509" s="223"/>
      <c r="Y509" s="269"/>
      <c r="Z509" s="272"/>
      <c r="AA509" s="273"/>
      <c r="AB509" s="273"/>
      <c r="AC509" s="273"/>
      <c r="AD509" s="273"/>
      <c r="AE509" s="273"/>
      <c r="AF509" s="273"/>
      <c r="AG509" s="273"/>
      <c r="AH509" s="273"/>
      <c r="AI509" s="275"/>
      <c r="AJ509" s="275"/>
      <c r="AK509" s="275"/>
      <c r="AL509" s="275"/>
      <c r="AM509" s="275"/>
      <c r="AN509" s="275"/>
      <c r="AO509" s="287"/>
      <c r="AP509" s="287"/>
      <c r="AQ509" s="287"/>
      <c r="AR509" s="287"/>
      <c r="AS509" s="287"/>
      <c r="AT509" s="287"/>
      <c r="AU509" s="287"/>
      <c r="AV509" s="287"/>
      <c r="AW509" s="287"/>
      <c r="AX509" s="282"/>
      <c r="AY509" s="282"/>
      <c r="AZ509" s="282"/>
      <c r="BA509" s="282"/>
      <c r="BB509" s="282"/>
      <c r="BC509" s="282"/>
      <c r="BD509" s="282"/>
      <c r="BE509" s="282"/>
      <c r="BF509" s="282"/>
      <c r="BG509" s="282"/>
      <c r="BH509" s="282"/>
      <c r="BI509" s="282"/>
      <c r="BJ509" s="282"/>
      <c r="BK509" s="282"/>
      <c r="BL509" s="282"/>
      <c r="BM509" s="282"/>
      <c r="BN509" s="282"/>
      <c r="BO509" s="282"/>
      <c r="BP509" s="282"/>
      <c r="BQ509" s="282"/>
      <c r="BR509" s="282"/>
      <c r="BS509" s="282"/>
      <c r="BT509" s="282"/>
      <c r="BU509" s="282"/>
      <c r="BV509" s="282"/>
      <c r="BW509" s="282"/>
      <c r="BX509" s="282"/>
      <c r="BY509" s="282"/>
      <c r="BZ509" s="282"/>
      <c r="CA509" s="282"/>
      <c r="CB509" s="282"/>
      <c r="CC509" s="282"/>
      <c r="CD509" s="282"/>
      <c r="CE509" s="282"/>
      <c r="CF509" s="282"/>
      <c r="CG509" s="282"/>
      <c r="CH509" s="282"/>
      <c r="CI509" s="282"/>
      <c r="CJ509" s="282"/>
      <c r="CK509" s="287"/>
      <c r="CL509" s="287"/>
      <c r="CM509" s="287"/>
      <c r="CN509" s="287"/>
      <c r="CO509" s="287"/>
      <c r="CP509" s="287"/>
      <c r="CQ509" s="287"/>
      <c r="CR509" s="287"/>
      <c r="CS509" s="288"/>
      <c r="CT509" s="91"/>
      <c r="CU509" s="92"/>
      <c r="CV509" s="92"/>
      <c r="CW509" s="92"/>
      <c r="CX509" s="92"/>
      <c r="CY509" s="92"/>
      <c r="CZ509" s="92"/>
      <c r="DA509" s="201"/>
      <c r="DB509" s="203"/>
      <c r="DC509" s="278" t="str">
        <f>DC287&amp;""</f>
        <v/>
      </c>
      <c r="DD509" s="279"/>
      <c r="DE509" s="279"/>
      <c r="DF509" s="279"/>
      <c r="DG509" s="279"/>
      <c r="DH509" s="279"/>
      <c r="DI509" s="280"/>
      <c r="DJ509" s="278" t="str">
        <f>DJ287&amp;""</f>
        <v/>
      </c>
      <c r="DK509" s="279"/>
      <c r="DL509" s="279"/>
      <c r="DM509" s="279"/>
      <c r="DN509" s="279"/>
      <c r="DO509" s="279"/>
      <c r="DP509" s="280"/>
      <c r="DQ509" s="278" t="str">
        <f>DQ287&amp;""</f>
        <v/>
      </c>
      <c r="DR509" s="279"/>
      <c r="DS509" s="279"/>
      <c r="DT509" s="279"/>
      <c r="DU509" s="279"/>
      <c r="DV509" s="279"/>
      <c r="DW509" s="280"/>
      <c r="DX509" s="91"/>
      <c r="DY509" s="92"/>
      <c r="DZ509" s="92"/>
      <c r="EA509" s="92"/>
      <c r="EB509" s="92"/>
      <c r="EC509" s="92"/>
      <c r="ED509" s="277"/>
    </row>
    <row r="510" spans="1:134" ht="15.75" customHeight="1" x14ac:dyDescent="0.15">
      <c r="A510" s="246"/>
      <c r="B510" s="247"/>
      <c r="C510" s="248"/>
      <c r="D510" s="117"/>
      <c r="E510" s="118"/>
      <c r="F510" s="118"/>
      <c r="G510" s="118"/>
      <c r="H510" s="118"/>
      <c r="I510" s="118"/>
      <c r="J510" s="118"/>
      <c r="K510" s="118"/>
      <c r="L510" s="118"/>
      <c r="M510" s="268"/>
      <c r="N510" s="223"/>
      <c r="O510" s="223"/>
      <c r="P510" s="223"/>
      <c r="Q510" s="223"/>
      <c r="R510" s="223"/>
      <c r="S510" s="223"/>
      <c r="T510" s="223"/>
      <c r="U510" s="223"/>
      <c r="V510" s="223"/>
      <c r="W510" s="223"/>
      <c r="X510" s="223"/>
      <c r="Y510" s="269"/>
      <c r="Z510" s="295" t="s">
        <v>91</v>
      </c>
      <c r="AA510" s="296"/>
      <c r="AB510" s="296"/>
      <c r="AC510" s="296"/>
      <c r="AD510" s="296"/>
      <c r="AE510" s="296"/>
      <c r="AF510" s="296"/>
      <c r="AG510" s="296"/>
      <c r="AH510" s="296"/>
      <c r="AI510" s="284" t="s">
        <v>90</v>
      </c>
      <c r="AJ510" s="284"/>
      <c r="AK510" s="284"/>
      <c r="AL510" s="284"/>
      <c r="AM510" s="284"/>
      <c r="AN510" s="284"/>
      <c r="AO510" s="285"/>
      <c r="AP510" s="285"/>
      <c r="AQ510" s="285"/>
      <c r="AR510" s="285"/>
      <c r="AS510" s="285"/>
      <c r="AT510" s="285"/>
      <c r="AU510" s="285"/>
      <c r="AV510" s="285"/>
      <c r="AW510" s="285"/>
      <c r="AX510" s="285"/>
      <c r="AY510" s="285"/>
      <c r="AZ510" s="285"/>
      <c r="BA510" s="285"/>
      <c r="BB510" s="285"/>
      <c r="BC510" s="285"/>
      <c r="BD510" s="285"/>
      <c r="BE510" s="285"/>
      <c r="BF510" s="285"/>
      <c r="BG510" s="285"/>
      <c r="BH510" s="285"/>
      <c r="BI510" s="285"/>
      <c r="BJ510" s="285"/>
      <c r="BK510" s="285"/>
      <c r="BL510" s="285"/>
      <c r="BM510" s="285"/>
      <c r="BN510" s="285"/>
      <c r="BO510" s="285"/>
      <c r="BP510" s="285"/>
      <c r="BQ510" s="285"/>
      <c r="BR510" s="285"/>
      <c r="BS510" s="285"/>
      <c r="BT510" s="285"/>
      <c r="BU510" s="285"/>
      <c r="BV510" s="285"/>
      <c r="BW510" s="285"/>
      <c r="BX510" s="285"/>
      <c r="BY510" s="285"/>
      <c r="BZ510" s="285"/>
      <c r="CA510" s="285"/>
      <c r="CB510" s="285"/>
      <c r="CC510" s="285"/>
      <c r="CD510" s="285"/>
      <c r="CE510" s="285"/>
      <c r="CF510" s="285"/>
      <c r="CG510" s="285"/>
      <c r="CH510" s="285"/>
      <c r="CI510" s="285"/>
      <c r="CJ510" s="285"/>
      <c r="CK510" s="285"/>
      <c r="CL510" s="285"/>
      <c r="CM510" s="285"/>
      <c r="CN510" s="285"/>
      <c r="CO510" s="285"/>
      <c r="CP510" s="285"/>
      <c r="CQ510" s="285"/>
      <c r="CR510" s="285"/>
      <c r="CS510" s="286"/>
      <c r="CT510" s="91"/>
      <c r="CU510" s="92"/>
      <c r="CV510" s="92"/>
      <c r="CW510" s="92"/>
      <c r="CX510" s="92"/>
      <c r="CY510" s="92"/>
      <c r="CZ510" s="92"/>
      <c r="DA510" s="201"/>
      <c r="DB510" s="203"/>
      <c r="DC510" s="278"/>
      <c r="DD510" s="279"/>
      <c r="DE510" s="279"/>
      <c r="DF510" s="279"/>
      <c r="DG510" s="279"/>
      <c r="DH510" s="279"/>
      <c r="DI510" s="280"/>
      <c r="DJ510" s="278"/>
      <c r="DK510" s="279"/>
      <c r="DL510" s="279"/>
      <c r="DM510" s="279"/>
      <c r="DN510" s="279"/>
      <c r="DO510" s="279"/>
      <c r="DP510" s="280"/>
      <c r="DQ510" s="278"/>
      <c r="DR510" s="279"/>
      <c r="DS510" s="279"/>
      <c r="DT510" s="279"/>
      <c r="DU510" s="279"/>
      <c r="DV510" s="279"/>
      <c r="DW510" s="280"/>
      <c r="DX510" s="91"/>
      <c r="DY510" s="92"/>
      <c r="DZ510" s="92"/>
      <c r="EA510" s="92"/>
      <c r="EB510" s="92"/>
      <c r="EC510" s="92"/>
      <c r="ED510" s="226"/>
    </row>
    <row r="511" spans="1:134" ht="3" customHeight="1" thickBot="1" x14ac:dyDescent="0.2">
      <c r="A511" s="246"/>
      <c r="B511" s="247"/>
      <c r="C511" s="248"/>
      <c r="D511" s="89" t="s">
        <v>16</v>
      </c>
      <c r="E511" s="90"/>
      <c r="F511" s="90"/>
      <c r="G511" s="90"/>
      <c r="H511" s="90"/>
      <c r="I511" s="90"/>
      <c r="J511" s="90"/>
      <c r="K511" s="90"/>
      <c r="L511" s="90"/>
      <c r="M511" s="93" t="s">
        <v>44</v>
      </c>
      <c r="N511" s="94"/>
      <c r="O511" s="94"/>
      <c r="P511" s="94"/>
      <c r="Q511" s="94"/>
      <c r="R511" s="94"/>
      <c r="S511" s="94"/>
      <c r="T511" s="99" t="str">
        <f>IF(T289="","",T289)</f>
        <v/>
      </c>
      <c r="U511" s="99"/>
      <c r="V511" s="99"/>
      <c r="W511" s="99"/>
      <c r="X511" s="99"/>
      <c r="Y511" s="99"/>
      <c r="Z511" s="99"/>
      <c r="AA511" s="99"/>
      <c r="AB511" s="99"/>
      <c r="AC511" s="99"/>
      <c r="AD511" s="99"/>
      <c r="AE511" s="99"/>
      <c r="AF511" s="99"/>
      <c r="AG511" s="99"/>
      <c r="AH511" s="99"/>
      <c r="AI511" s="102"/>
      <c r="AJ511" s="103"/>
      <c r="AK511" s="108" t="s">
        <v>47</v>
      </c>
      <c r="AL511" s="109"/>
      <c r="AM511" s="109"/>
      <c r="AN511" s="109"/>
      <c r="AO511" s="109"/>
      <c r="AP511" s="109"/>
      <c r="AQ511" s="109"/>
      <c r="AR511" s="109"/>
      <c r="AS511" s="109"/>
      <c r="AT511" s="109"/>
      <c r="AU511" s="109"/>
      <c r="AV511" s="109"/>
      <c r="AW511" s="109"/>
      <c r="AX511" s="109"/>
      <c r="AY511" s="109"/>
      <c r="AZ511" s="109"/>
      <c r="BA511" s="109"/>
      <c r="BB511" s="109"/>
      <c r="BC511" s="109"/>
      <c r="BD511" s="109"/>
      <c r="BE511" s="109"/>
      <c r="BF511" s="109"/>
      <c r="BG511" s="109"/>
      <c r="BH511" s="109"/>
      <c r="BI511" s="109"/>
      <c r="BJ511" s="109"/>
      <c r="BK511" s="109"/>
      <c r="BL511" s="110"/>
      <c r="BM511" s="114" t="s">
        <v>48</v>
      </c>
      <c r="BN511" s="115"/>
      <c r="BO511" s="115"/>
      <c r="BP511" s="115"/>
      <c r="BQ511" s="115"/>
      <c r="BR511" s="115"/>
      <c r="BS511" s="115"/>
      <c r="BT511" s="115"/>
      <c r="BU511" s="116"/>
      <c r="BV511" s="207" t="s">
        <v>49</v>
      </c>
      <c r="BW511" s="207"/>
      <c r="BX511" s="207"/>
      <c r="BY511" s="208" t="str">
        <f>BY289&amp;""</f>
        <v/>
      </c>
      <c r="BZ511" s="208"/>
      <c r="CA511" s="208"/>
      <c r="CB511" s="208"/>
      <c r="CC511" s="208"/>
      <c r="CD511" s="208"/>
      <c r="CE511" s="208"/>
      <c r="CF511" s="208"/>
      <c r="CG511" s="208"/>
      <c r="CH511" s="208"/>
      <c r="CI511" s="180" t="s">
        <v>51</v>
      </c>
      <c r="CJ511" s="180"/>
      <c r="CK511" s="180"/>
      <c r="CL511" s="180"/>
      <c r="CM511" s="89" t="s">
        <v>52</v>
      </c>
      <c r="CN511" s="90"/>
      <c r="CO511" s="90"/>
      <c r="CP511" s="90"/>
      <c r="CQ511" s="90"/>
      <c r="CR511" s="200"/>
      <c r="CS511" s="210" t="str">
        <f>CS289&amp;""</f>
        <v/>
      </c>
      <c r="CT511" s="211"/>
      <c r="CU511" s="211"/>
      <c r="CV511" s="211"/>
      <c r="CW511" s="212"/>
      <c r="CX511" s="213" t="s">
        <v>53</v>
      </c>
      <c r="CY511" s="213"/>
      <c r="CZ511" s="213"/>
      <c r="DA511" s="213"/>
      <c r="DB511" s="213"/>
      <c r="DC511" s="213"/>
      <c r="DD511" s="213"/>
      <c r="DE511" s="213"/>
      <c r="DF511" s="213"/>
      <c r="DG511" s="213"/>
      <c r="DH511" s="213"/>
      <c r="DI511" s="213"/>
      <c r="DJ511" s="213"/>
      <c r="DK511" s="213"/>
      <c r="DL511" s="213"/>
      <c r="DM511" s="213"/>
      <c r="DN511" s="213"/>
      <c r="DO511" s="213"/>
      <c r="DP511" s="213"/>
      <c r="DQ511" s="213"/>
      <c r="DR511" s="213"/>
      <c r="DS511" s="213"/>
      <c r="DT511" s="213"/>
      <c r="DU511" s="213"/>
      <c r="DV511" s="213"/>
      <c r="DW511" s="213"/>
      <c r="DX511" s="213"/>
      <c r="DY511" s="213"/>
      <c r="DZ511" s="213"/>
      <c r="EA511" s="213"/>
      <c r="EB511" s="213"/>
      <c r="EC511" s="213"/>
      <c r="ED511" s="214"/>
    </row>
    <row r="512" spans="1:134" ht="3" customHeight="1" thickBot="1" x14ac:dyDescent="0.2">
      <c r="A512" s="246"/>
      <c r="B512" s="247"/>
      <c r="C512" s="248"/>
      <c r="D512" s="91"/>
      <c r="E512" s="92"/>
      <c r="F512" s="92"/>
      <c r="G512" s="92"/>
      <c r="H512" s="92"/>
      <c r="I512" s="92"/>
      <c r="J512" s="92"/>
      <c r="K512" s="92"/>
      <c r="L512" s="92"/>
      <c r="M512" s="95"/>
      <c r="N512" s="96"/>
      <c r="O512" s="96"/>
      <c r="P512" s="96"/>
      <c r="Q512" s="96"/>
      <c r="R512" s="96"/>
      <c r="S512" s="96"/>
      <c r="T512" s="100"/>
      <c r="U512" s="100"/>
      <c r="V512" s="100"/>
      <c r="W512" s="100"/>
      <c r="X512" s="100"/>
      <c r="Y512" s="100"/>
      <c r="Z512" s="100"/>
      <c r="AA512" s="100"/>
      <c r="AB512" s="100"/>
      <c r="AC512" s="100"/>
      <c r="AD512" s="100"/>
      <c r="AE512" s="100"/>
      <c r="AF512" s="100"/>
      <c r="AG512" s="100"/>
      <c r="AH512" s="100"/>
      <c r="AI512" s="104"/>
      <c r="AJ512" s="105"/>
      <c r="AK512" s="111"/>
      <c r="AL512" s="112"/>
      <c r="AM512" s="112"/>
      <c r="AN512" s="112"/>
      <c r="AO512" s="112"/>
      <c r="AP512" s="112"/>
      <c r="AQ512" s="112"/>
      <c r="AR512" s="112"/>
      <c r="AS512" s="112"/>
      <c r="AT512" s="112"/>
      <c r="AU512" s="112"/>
      <c r="AV512" s="112"/>
      <c r="AW512" s="112"/>
      <c r="AX512" s="112"/>
      <c r="AY512" s="112"/>
      <c r="AZ512" s="112"/>
      <c r="BA512" s="112"/>
      <c r="BB512" s="112"/>
      <c r="BC512" s="112"/>
      <c r="BD512" s="112"/>
      <c r="BE512" s="112"/>
      <c r="BF512" s="112"/>
      <c r="BG512" s="112"/>
      <c r="BH512" s="112"/>
      <c r="BI512" s="112"/>
      <c r="BJ512" s="112"/>
      <c r="BK512" s="112"/>
      <c r="BL512" s="113"/>
      <c r="BM512" s="117"/>
      <c r="BN512" s="118"/>
      <c r="BO512" s="118"/>
      <c r="BP512" s="118"/>
      <c r="BQ512" s="118"/>
      <c r="BR512" s="118"/>
      <c r="BS512" s="118"/>
      <c r="BT512" s="118"/>
      <c r="BU512" s="119"/>
      <c r="BV512" s="183"/>
      <c r="BW512" s="183"/>
      <c r="BX512" s="183"/>
      <c r="BY512" s="185"/>
      <c r="BZ512" s="185"/>
      <c r="CA512" s="185"/>
      <c r="CB512" s="185"/>
      <c r="CC512" s="185"/>
      <c r="CD512" s="185"/>
      <c r="CE512" s="185"/>
      <c r="CF512" s="185"/>
      <c r="CG512" s="185"/>
      <c r="CH512" s="185"/>
      <c r="CI512" s="122"/>
      <c r="CJ512" s="122"/>
      <c r="CK512" s="122"/>
      <c r="CL512" s="122"/>
      <c r="CM512" s="91"/>
      <c r="CN512" s="92"/>
      <c r="CO512" s="92"/>
      <c r="CP512" s="92"/>
      <c r="CQ512" s="92"/>
      <c r="CR512" s="201"/>
      <c r="CS512" s="187"/>
      <c r="CT512" s="188"/>
      <c r="CU512" s="188"/>
      <c r="CV512" s="188"/>
      <c r="CW512" s="189"/>
      <c r="CX512" s="193"/>
      <c r="CY512" s="193"/>
      <c r="CZ512" s="193"/>
      <c r="DA512" s="193"/>
      <c r="DB512" s="193"/>
      <c r="DC512" s="193"/>
      <c r="DD512" s="193"/>
      <c r="DE512" s="193"/>
      <c r="DF512" s="193"/>
      <c r="DG512" s="193"/>
      <c r="DH512" s="193"/>
      <c r="DI512" s="193"/>
      <c r="DJ512" s="193"/>
      <c r="DK512" s="193"/>
      <c r="DL512" s="193"/>
      <c r="DM512" s="193"/>
      <c r="DN512" s="193"/>
      <c r="DO512" s="193"/>
      <c r="DP512" s="193"/>
      <c r="DQ512" s="193"/>
      <c r="DR512" s="193"/>
      <c r="DS512" s="193"/>
      <c r="DT512" s="193"/>
      <c r="DU512" s="193"/>
      <c r="DV512" s="193"/>
      <c r="DW512" s="193"/>
      <c r="DX512" s="193"/>
      <c r="DY512" s="193"/>
      <c r="DZ512" s="193"/>
      <c r="EA512" s="193"/>
      <c r="EB512" s="193"/>
      <c r="EC512" s="193"/>
      <c r="ED512" s="215"/>
    </row>
    <row r="513" spans="1:134" ht="3" customHeight="1" thickBot="1" x14ac:dyDescent="0.2">
      <c r="A513" s="246"/>
      <c r="B513" s="247"/>
      <c r="C513" s="248"/>
      <c r="D513" s="91"/>
      <c r="E513" s="92"/>
      <c r="F513" s="92"/>
      <c r="G513" s="92"/>
      <c r="H513" s="92"/>
      <c r="I513" s="92"/>
      <c r="J513" s="92"/>
      <c r="K513" s="92"/>
      <c r="L513" s="92"/>
      <c r="M513" s="95"/>
      <c r="N513" s="96"/>
      <c r="O513" s="96"/>
      <c r="P513" s="96"/>
      <c r="Q513" s="96"/>
      <c r="R513" s="96"/>
      <c r="S513" s="96"/>
      <c r="T513" s="100"/>
      <c r="U513" s="100"/>
      <c r="V513" s="100"/>
      <c r="W513" s="100"/>
      <c r="X513" s="100"/>
      <c r="Y513" s="100"/>
      <c r="Z513" s="100"/>
      <c r="AA513" s="100"/>
      <c r="AB513" s="100"/>
      <c r="AC513" s="100"/>
      <c r="AD513" s="100"/>
      <c r="AE513" s="100"/>
      <c r="AF513" s="100"/>
      <c r="AG513" s="100"/>
      <c r="AH513" s="100"/>
      <c r="AI513" s="104"/>
      <c r="AJ513" s="105"/>
      <c r="AK513" s="111"/>
      <c r="AL513" s="112"/>
      <c r="AM513" s="112"/>
      <c r="AN513" s="112"/>
      <c r="AO513" s="112"/>
      <c r="AP513" s="112"/>
      <c r="AQ513" s="112"/>
      <c r="AR513" s="112"/>
      <c r="AS513" s="112"/>
      <c r="AT513" s="112"/>
      <c r="AU513" s="112"/>
      <c r="AV513" s="112"/>
      <c r="AW513" s="112"/>
      <c r="AX513" s="112"/>
      <c r="AY513" s="112"/>
      <c r="AZ513" s="112"/>
      <c r="BA513" s="112"/>
      <c r="BB513" s="112"/>
      <c r="BC513" s="112"/>
      <c r="BD513" s="112"/>
      <c r="BE513" s="112"/>
      <c r="BF513" s="112"/>
      <c r="BG513" s="112"/>
      <c r="BH513" s="112"/>
      <c r="BI513" s="112"/>
      <c r="BJ513" s="112"/>
      <c r="BK513" s="112"/>
      <c r="BL513" s="113"/>
      <c r="BM513" s="117"/>
      <c r="BN513" s="118"/>
      <c r="BO513" s="118"/>
      <c r="BP513" s="118"/>
      <c r="BQ513" s="118"/>
      <c r="BR513" s="118"/>
      <c r="BS513" s="118"/>
      <c r="BT513" s="118"/>
      <c r="BU513" s="119"/>
      <c r="BV513" s="183"/>
      <c r="BW513" s="183"/>
      <c r="BX513" s="183"/>
      <c r="BY513" s="185"/>
      <c r="BZ513" s="185"/>
      <c r="CA513" s="185"/>
      <c r="CB513" s="185"/>
      <c r="CC513" s="185"/>
      <c r="CD513" s="185"/>
      <c r="CE513" s="185"/>
      <c r="CF513" s="185"/>
      <c r="CG513" s="185"/>
      <c r="CH513" s="185"/>
      <c r="CI513" s="122"/>
      <c r="CJ513" s="122"/>
      <c r="CK513" s="122"/>
      <c r="CL513" s="122"/>
      <c r="CM513" s="91"/>
      <c r="CN513" s="92"/>
      <c r="CO513" s="92"/>
      <c r="CP513" s="92"/>
      <c r="CQ513" s="92"/>
      <c r="CR513" s="201"/>
      <c r="CS513" s="187"/>
      <c r="CT513" s="188"/>
      <c r="CU513" s="188"/>
      <c r="CV513" s="188"/>
      <c r="CW513" s="189"/>
      <c r="CX513" s="193"/>
      <c r="CY513" s="193"/>
      <c r="CZ513" s="193"/>
      <c r="DA513" s="193"/>
      <c r="DB513" s="193"/>
      <c r="DC513" s="193"/>
      <c r="DD513" s="193"/>
      <c r="DE513" s="193"/>
      <c r="DF513" s="193"/>
      <c r="DG513" s="193"/>
      <c r="DH513" s="193"/>
      <c r="DI513" s="193"/>
      <c r="DJ513" s="193"/>
      <c r="DK513" s="193"/>
      <c r="DL513" s="193"/>
      <c r="DM513" s="193"/>
      <c r="DN513" s="193"/>
      <c r="DO513" s="193"/>
      <c r="DP513" s="193"/>
      <c r="DQ513" s="193"/>
      <c r="DR513" s="193"/>
      <c r="DS513" s="193"/>
      <c r="DT513" s="193"/>
      <c r="DU513" s="193"/>
      <c r="DV513" s="193"/>
      <c r="DW513" s="193"/>
      <c r="DX513" s="193"/>
      <c r="DY513" s="193"/>
      <c r="DZ513" s="193"/>
      <c r="EA513" s="193"/>
      <c r="EB513" s="193"/>
      <c r="EC513" s="193"/>
      <c r="ED513" s="215"/>
    </row>
    <row r="514" spans="1:134" ht="3" customHeight="1" thickBot="1" x14ac:dyDescent="0.2">
      <c r="A514" s="246"/>
      <c r="B514" s="247"/>
      <c r="C514" s="248"/>
      <c r="D514" s="91"/>
      <c r="E514" s="92"/>
      <c r="F514" s="92"/>
      <c r="G514" s="92"/>
      <c r="H514" s="92"/>
      <c r="I514" s="92"/>
      <c r="J514" s="92"/>
      <c r="K514" s="92"/>
      <c r="L514" s="92"/>
      <c r="M514" s="95"/>
      <c r="N514" s="96"/>
      <c r="O514" s="96"/>
      <c r="P514" s="96"/>
      <c r="Q514" s="96"/>
      <c r="R514" s="96"/>
      <c r="S514" s="96"/>
      <c r="T514" s="100"/>
      <c r="U514" s="100"/>
      <c r="V514" s="100"/>
      <c r="W514" s="100"/>
      <c r="X514" s="100"/>
      <c r="Y514" s="100"/>
      <c r="Z514" s="100"/>
      <c r="AA514" s="100"/>
      <c r="AB514" s="100"/>
      <c r="AC514" s="100"/>
      <c r="AD514" s="100"/>
      <c r="AE514" s="100"/>
      <c r="AF514" s="100"/>
      <c r="AG514" s="100"/>
      <c r="AH514" s="100"/>
      <c r="AI514" s="104"/>
      <c r="AJ514" s="105"/>
      <c r="AK514" s="120">
        <f>IF(AK292="","",AK292)</f>
        <v>0</v>
      </c>
      <c r="AL514" s="121"/>
      <c r="AM514" s="121"/>
      <c r="AN514" s="121"/>
      <c r="AO514" s="121"/>
      <c r="AP514" s="121"/>
      <c r="AQ514" s="121"/>
      <c r="AR514" s="121"/>
      <c r="AS514" s="121"/>
      <c r="AT514" s="121"/>
      <c r="AU514" s="121"/>
      <c r="AV514" s="121"/>
      <c r="AW514" s="121"/>
      <c r="AX514" s="121"/>
      <c r="AY514" s="121"/>
      <c r="AZ514" s="121"/>
      <c r="BA514" s="121"/>
      <c r="BB514" s="121"/>
      <c r="BC514" s="121"/>
      <c r="BD514" s="121"/>
      <c r="BE514" s="121"/>
      <c r="BF514" s="121"/>
      <c r="BG514" s="121"/>
      <c r="BH514" s="121"/>
      <c r="BI514" s="121"/>
      <c r="BJ514" s="122" t="s">
        <v>46</v>
      </c>
      <c r="BK514" s="122"/>
      <c r="BL514" s="123"/>
      <c r="BM514" s="117"/>
      <c r="BN514" s="118"/>
      <c r="BO514" s="118"/>
      <c r="BP514" s="118"/>
      <c r="BQ514" s="118"/>
      <c r="BR514" s="118"/>
      <c r="BS514" s="118"/>
      <c r="BT514" s="118"/>
      <c r="BU514" s="119"/>
      <c r="BV514" s="183"/>
      <c r="BW514" s="183"/>
      <c r="BX514" s="183"/>
      <c r="BY514" s="185"/>
      <c r="BZ514" s="185"/>
      <c r="CA514" s="185"/>
      <c r="CB514" s="185"/>
      <c r="CC514" s="185"/>
      <c r="CD514" s="185"/>
      <c r="CE514" s="185"/>
      <c r="CF514" s="185"/>
      <c r="CG514" s="185"/>
      <c r="CH514" s="185"/>
      <c r="CI514" s="122"/>
      <c r="CJ514" s="122"/>
      <c r="CK514" s="122"/>
      <c r="CL514" s="122"/>
      <c r="CM514" s="91"/>
      <c r="CN514" s="92"/>
      <c r="CO514" s="92"/>
      <c r="CP514" s="92"/>
      <c r="CQ514" s="92"/>
      <c r="CR514" s="201"/>
      <c r="CS514" s="187"/>
      <c r="CT514" s="188"/>
      <c r="CU514" s="188"/>
      <c r="CV514" s="188"/>
      <c r="CW514" s="189"/>
      <c r="CX514" s="193"/>
      <c r="CY514" s="193"/>
      <c r="CZ514" s="193"/>
      <c r="DA514" s="193"/>
      <c r="DB514" s="193"/>
      <c r="DC514" s="193"/>
      <c r="DD514" s="193"/>
      <c r="DE514" s="193"/>
      <c r="DF514" s="193"/>
      <c r="DG514" s="193"/>
      <c r="DH514" s="193"/>
      <c r="DI514" s="193"/>
      <c r="DJ514" s="193"/>
      <c r="DK514" s="193"/>
      <c r="DL514" s="193"/>
      <c r="DM514" s="193"/>
      <c r="DN514" s="193"/>
      <c r="DO514" s="193"/>
      <c r="DP514" s="193"/>
      <c r="DQ514" s="193"/>
      <c r="DR514" s="193"/>
      <c r="DS514" s="193"/>
      <c r="DT514" s="193"/>
      <c r="DU514" s="193"/>
      <c r="DV514" s="193"/>
      <c r="DW514" s="193"/>
      <c r="DX514" s="193"/>
      <c r="DY514" s="193"/>
      <c r="DZ514" s="193"/>
      <c r="EA514" s="193"/>
      <c r="EB514" s="193"/>
      <c r="EC514" s="193"/>
      <c r="ED514" s="215"/>
    </row>
    <row r="515" spans="1:134" ht="3" customHeight="1" thickBot="1" x14ac:dyDescent="0.2">
      <c r="A515" s="246"/>
      <c r="B515" s="247"/>
      <c r="C515" s="248"/>
      <c r="D515" s="91"/>
      <c r="E515" s="92"/>
      <c r="F515" s="92"/>
      <c r="G515" s="92"/>
      <c r="H515" s="92"/>
      <c r="I515" s="92"/>
      <c r="J515" s="92"/>
      <c r="K515" s="92"/>
      <c r="L515" s="92"/>
      <c r="M515" s="97"/>
      <c r="N515" s="98"/>
      <c r="O515" s="98"/>
      <c r="P515" s="98"/>
      <c r="Q515" s="98"/>
      <c r="R515" s="98"/>
      <c r="S515" s="98"/>
      <c r="T515" s="101"/>
      <c r="U515" s="101"/>
      <c r="V515" s="101"/>
      <c r="W515" s="101"/>
      <c r="X515" s="101"/>
      <c r="Y515" s="101"/>
      <c r="Z515" s="101"/>
      <c r="AA515" s="101"/>
      <c r="AB515" s="101"/>
      <c r="AC515" s="101"/>
      <c r="AD515" s="101"/>
      <c r="AE515" s="101"/>
      <c r="AF515" s="101"/>
      <c r="AG515" s="101"/>
      <c r="AH515" s="101"/>
      <c r="AI515" s="106"/>
      <c r="AJ515" s="107"/>
      <c r="AK515" s="120"/>
      <c r="AL515" s="121"/>
      <c r="AM515" s="121"/>
      <c r="AN515" s="121"/>
      <c r="AO515" s="121"/>
      <c r="AP515" s="121"/>
      <c r="AQ515" s="121"/>
      <c r="AR515" s="121"/>
      <c r="AS515" s="121"/>
      <c r="AT515" s="121"/>
      <c r="AU515" s="121"/>
      <c r="AV515" s="121"/>
      <c r="AW515" s="121"/>
      <c r="AX515" s="121"/>
      <c r="AY515" s="121"/>
      <c r="AZ515" s="121"/>
      <c r="BA515" s="121"/>
      <c r="BB515" s="121"/>
      <c r="BC515" s="121"/>
      <c r="BD515" s="121"/>
      <c r="BE515" s="121"/>
      <c r="BF515" s="121"/>
      <c r="BG515" s="121"/>
      <c r="BH515" s="121"/>
      <c r="BI515" s="121"/>
      <c r="BJ515" s="122"/>
      <c r="BK515" s="122"/>
      <c r="BL515" s="123"/>
      <c r="BM515" s="117"/>
      <c r="BN515" s="118"/>
      <c r="BO515" s="118"/>
      <c r="BP515" s="118"/>
      <c r="BQ515" s="118"/>
      <c r="BR515" s="118"/>
      <c r="BS515" s="118"/>
      <c r="BT515" s="118"/>
      <c r="BU515" s="119"/>
      <c r="BV515" s="183"/>
      <c r="BW515" s="183"/>
      <c r="BX515" s="183"/>
      <c r="BY515" s="209"/>
      <c r="BZ515" s="209"/>
      <c r="CA515" s="209"/>
      <c r="CB515" s="209"/>
      <c r="CC515" s="209"/>
      <c r="CD515" s="209"/>
      <c r="CE515" s="209"/>
      <c r="CF515" s="209"/>
      <c r="CG515" s="209"/>
      <c r="CH515" s="209"/>
      <c r="CI515" s="122"/>
      <c r="CJ515" s="122"/>
      <c r="CK515" s="122"/>
      <c r="CL515" s="122"/>
      <c r="CM515" s="91"/>
      <c r="CN515" s="92"/>
      <c r="CO515" s="92"/>
      <c r="CP515" s="92"/>
      <c r="CQ515" s="92"/>
      <c r="CR515" s="201"/>
      <c r="CS515" s="187"/>
      <c r="CT515" s="188"/>
      <c r="CU515" s="188"/>
      <c r="CV515" s="188"/>
      <c r="CW515" s="189"/>
      <c r="CX515" s="193"/>
      <c r="CY515" s="193"/>
      <c r="CZ515" s="193"/>
      <c r="DA515" s="193"/>
      <c r="DB515" s="193"/>
      <c r="DC515" s="193"/>
      <c r="DD515" s="193"/>
      <c r="DE515" s="193"/>
      <c r="DF515" s="193"/>
      <c r="DG515" s="193"/>
      <c r="DH515" s="193"/>
      <c r="DI515" s="193"/>
      <c r="DJ515" s="193"/>
      <c r="DK515" s="193"/>
      <c r="DL515" s="193"/>
      <c r="DM515" s="193"/>
      <c r="DN515" s="193"/>
      <c r="DO515" s="193"/>
      <c r="DP515" s="193"/>
      <c r="DQ515" s="193"/>
      <c r="DR515" s="193"/>
      <c r="DS515" s="193"/>
      <c r="DT515" s="193"/>
      <c r="DU515" s="193"/>
      <c r="DV515" s="193"/>
      <c r="DW515" s="193"/>
      <c r="DX515" s="193"/>
      <c r="DY515" s="193"/>
      <c r="DZ515" s="193"/>
      <c r="EA515" s="193"/>
      <c r="EB515" s="193"/>
      <c r="EC515" s="193"/>
      <c r="ED515" s="215"/>
    </row>
    <row r="516" spans="1:134" ht="3" customHeight="1" thickBot="1" x14ac:dyDescent="0.2">
      <c r="A516" s="246"/>
      <c r="B516" s="247"/>
      <c r="C516" s="248"/>
      <c r="D516" s="91"/>
      <c r="E516" s="92"/>
      <c r="F516" s="92"/>
      <c r="G516" s="92"/>
      <c r="H516" s="92"/>
      <c r="I516" s="92"/>
      <c r="J516" s="92"/>
      <c r="K516" s="92"/>
      <c r="L516" s="92"/>
      <c r="M516" s="95" t="s">
        <v>57</v>
      </c>
      <c r="N516" s="96"/>
      <c r="O516" s="96"/>
      <c r="P516" s="96"/>
      <c r="Q516" s="96"/>
      <c r="R516" s="96"/>
      <c r="S516" s="96"/>
      <c r="T516" s="100" t="str">
        <f>IF(T294="","",T294)</f>
        <v/>
      </c>
      <c r="U516" s="100"/>
      <c r="V516" s="100"/>
      <c r="W516" s="100"/>
      <c r="X516" s="100"/>
      <c r="Y516" s="100"/>
      <c r="Z516" s="100"/>
      <c r="AA516" s="100"/>
      <c r="AB516" s="100"/>
      <c r="AC516" s="100"/>
      <c r="AD516" s="100"/>
      <c r="AE516" s="100"/>
      <c r="AF516" s="100"/>
      <c r="AG516" s="100"/>
      <c r="AH516" s="100"/>
      <c r="AI516" s="180"/>
      <c r="AJ516" s="181"/>
      <c r="AK516" s="120"/>
      <c r="AL516" s="121"/>
      <c r="AM516" s="121"/>
      <c r="AN516" s="121"/>
      <c r="AO516" s="121"/>
      <c r="AP516" s="121"/>
      <c r="AQ516" s="121"/>
      <c r="AR516" s="121"/>
      <c r="AS516" s="121"/>
      <c r="AT516" s="121"/>
      <c r="AU516" s="121"/>
      <c r="AV516" s="121"/>
      <c r="AW516" s="121"/>
      <c r="AX516" s="121"/>
      <c r="AY516" s="121"/>
      <c r="AZ516" s="121"/>
      <c r="BA516" s="121"/>
      <c r="BB516" s="121"/>
      <c r="BC516" s="121"/>
      <c r="BD516" s="121"/>
      <c r="BE516" s="121"/>
      <c r="BF516" s="121"/>
      <c r="BG516" s="121"/>
      <c r="BH516" s="121"/>
      <c r="BI516" s="121"/>
      <c r="BJ516" s="122"/>
      <c r="BK516" s="122"/>
      <c r="BL516" s="123"/>
      <c r="BM516" s="117"/>
      <c r="BN516" s="118"/>
      <c r="BO516" s="118"/>
      <c r="BP516" s="118"/>
      <c r="BQ516" s="118"/>
      <c r="BR516" s="118"/>
      <c r="BS516" s="118"/>
      <c r="BT516" s="118"/>
      <c r="BU516" s="119"/>
      <c r="BV516" s="182" t="s">
        <v>50</v>
      </c>
      <c r="BW516" s="182"/>
      <c r="BX516" s="182"/>
      <c r="BY516" s="184" t="str">
        <f>BY294&amp;""</f>
        <v/>
      </c>
      <c r="BZ516" s="184"/>
      <c r="CA516" s="184"/>
      <c r="CB516" s="184"/>
      <c r="CC516" s="184"/>
      <c r="CD516" s="184"/>
      <c r="CE516" s="184"/>
      <c r="CF516" s="184"/>
      <c r="CG516" s="184"/>
      <c r="CH516" s="184"/>
      <c r="CI516" s="186" t="s">
        <v>51</v>
      </c>
      <c r="CJ516" s="186"/>
      <c r="CK516" s="186"/>
      <c r="CL516" s="186"/>
      <c r="CM516" s="91"/>
      <c r="CN516" s="92"/>
      <c r="CO516" s="92"/>
      <c r="CP516" s="92"/>
      <c r="CQ516" s="92"/>
      <c r="CR516" s="201"/>
      <c r="CS516" s="187" t="str">
        <f>CS294&amp;""</f>
        <v/>
      </c>
      <c r="CT516" s="188"/>
      <c r="CU516" s="188"/>
      <c r="CV516" s="188"/>
      <c r="CW516" s="189"/>
      <c r="CX516" s="190" t="s">
        <v>55</v>
      </c>
      <c r="CY516" s="191"/>
      <c r="CZ516" s="191"/>
      <c r="DA516" s="191"/>
      <c r="DB516" s="191"/>
      <c r="DC516" s="191"/>
      <c r="DD516" s="191"/>
      <c r="DE516" s="191"/>
      <c r="DF516" s="191"/>
      <c r="DG516" s="216" t="s">
        <v>37</v>
      </c>
      <c r="DH516" s="216"/>
      <c r="DI516" s="219" t="str">
        <f>DI294&amp;""</f>
        <v/>
      </c>
      <c r="DJ516" s="219"/>
      <c r="DK516" s="219"/>
      <c r="DL516" s="219"/>
      <c r="DM516" s="219"/>
      <c r="DN516" s="219"/>
      <c r="DO516" s="219"/>
      <c r="DP516" s="219"/>
      <c r="DQ516" s="222" t="s">
        <v>36</v>
      </c>
      <c r="DR516" s="222"/>
      <c r="DS516" s="222"/>
      <c r="DT516" s="219" t="str">
        <f>DT294&amp;""</f>
        <v/>
      </c>
      <c r="DU516" s="219"/>
      <c r="DV516" s="219"/>
      <c r="DW516" s="219"/>
      <c r="DX516" s="219"/>
      <c r="DY516" s="219"/>
      <c r="DZ516" s="219"/>
      <c r="EA516" s="219"/>
      <c r="EB516" s="219"/>
      <c r="EC516" s="219"/>
      <c r="ED516" s="163" t="s">
        <v>56</v>
      </c>
    </row>
    <row r="517" spans="1:134" ht="3" customHeight="1" thickBot="1" x14ac:dyDescent="0.2">
      <c r="A517" s="246"/>
      <c r="B517" s="247"/>
      <c r="C517" s="248"/>
      <c r="D517" s="91"/>
      <c r="E517" s="92"/>
      <c r="F517" s="92"/>
      <c r="G517" s="92"/>
      <c r="H517" s="92"/>
      <c r="I517" s="92"/>
      <c r="J517" s="92"/>
      <c r="K517" s="92"/>
      <c r="L517" s="92"/>
      <c r="M517" s="95"/>
      <c r="N517" s="96"/>
      <c r="O517" s="96"/>
      <c r="P517" s="96"/>
      <c r="Q517" s="96"/>
      <c r="R517" s="96"/>
      <c r="S517" s="96"/>
      <c r="T517" s="100"/>
      <c r="U517" s="100"/>
      <c r="V517" s="100"/>
      <c r="W517" s="100"/>
      <c r="X517" s="100"/>
      <c r="Y517" s="100"/>
      <c r="Z517" s="100"/>
      <c r="AA517" s="100"/>
      <c r="AB517" s="100"/>
      <c r="AC517" s="100"/>
      <c r="AD517" s="100"/>
      <c r="AE517" s="100"/>
      <c r="AF517" s="100"/>
      <c r="AG517" s="100"/>
      <c r="AH517" s="100"/>
      <c r="AI517" s="122"/>
      <c r="AJ517" s="123"/>
      <c r="AK517" s="120"/>
      <c r="AL517" s="121"/>
      <c r="AM517" s="121"/>
      <c r="AN517" s="121"/>
      <c r="AO517" s="121"/>
      <c r="AP517" s="121"/>
      <c r="AQ517" s="121"/>
      <c r="AR517" s="121"/>
      <c r="AS517" s="121"/>
      <c r="AT517" s="121"/>
      <c r="AU517" s="121"/>
      <c r="AV517" s="121"/>
      <c r="AW517" s="121"/>
      <c r="AX517" s="121"/>
      <c r="AY517" s="121"/>
      <c r="AZ517" s="121"/>
      <c r="BA517" s="121"/>
      <c r="BB517" s="121"/>
      <c r="BC517" s="121"/>
      <c r="BD517" s="121"/>
      <c r="BE517" s="121"/>
      <c r="BF517" s="121"/>
      <c r="BG517" s="121"/>
      <c r="BH517" s="121"/>
      <c r="BI517" s="121"/>
      <c r="BJ517" s="122"/>
      <c r="BK517" s="122"/>
      <c r="BL517" s="123"/>
      <c r="BM517" s="117"/>
      <c r="BN517" s="118"/>
      <c r="BO517" s="118"/>
      <c r="BP517" s="118"/>
      <c r="BQ517" s="118"/>
      <c r="BR517" s="118"/>
      <c r="BS517" s="118"/>
      <c r="BT517" s="118"/>
      <c r="BU517" s="119"/>
      <c r="BV517" s="183"/>
      <c r="BW517" s="183"/>
      <c r="BX517" s="183"/>
      <c r="BY517" s="185"/>
      <c r="BZ517" s="185"/>
      <c r="CA517" s="185"/>
      <c r="CB517" s="185"/>
      <c r="CC517" s="185"/>
      <c r="CD517" s="185"/>
      <c r="CE517" s="185"/>
      <c r="CF517" s="185"/>
      <c r="CG517" s="185"/>
      <c r="CH517" s="185"/>
      <c r="CI517" s="122"/>
      <c r="CJ517" s="122"/>
      <c r="CK517" s="122"/>
      <c r="CL517" s="122"/>
      <c r="CM517" s="91"/>
      <c r="CN517" s="92"/>
      <c r="CO517" s="92"/>
      <c r="CP517" s="92"/>
      <c r="CQ517" s="92"/>
      <c r="CR517" s="201"/>
      <c r="CS517" s="187"/>
      <c r="CT517" s="188"/>
      <c r="CU517" s="188"/>
      <c r="CV517" s="188"/>
      <c r="CW517" s="189"/>
      <c r="CX517" s="192"/>
      <c r="CY517" s="193"/>
      <c r="CZ517" s="193"/>
      <c r="DA517" s="193"/>
      <c r="DB517" s="193"/>
      <c r="DC517" s="193"/>
      <c r="DD517" s="193"/>
      <c r="DE517" s="193"/>
      <c r="DF517" s="193"/>
      <c r="DG517" s="217"/>
      <c r="DH517" s="217"/>
      <c r="DI517" s="220"/>
      <c r="DJ517" s="220"/>
      <c r="DK517" s="220"/>
      <c r="DL517" s="220"/>
      <c r="DM517" s="220"/>
      <c r="DN517" s="220"/>
      <c r="DO517" s="220"/>
      <c r="DP517" s="220"/>
      <c r="DQ517" s="223"/>
      <c r="DR517" s="223"/>
      <c r="DS517" s="223"/>
      <c r="DT517" s="220"/>
      <c r="DU517" s="220"/>
      <c r="DV517" s="220"/>
      <c r="DW517" s="220"/>
      <c r="DX517" s="220"/>
      <c r="DY517" s="220"/>
      <c r="DZ517" s="220"/>
      <c r="EA517" s="220"/>
      <c r="EB517" s="220"/>
      <c r="EC517" s="220"/>
      <c r="ED517" s="164"/>
    </row>
    <row r="518" spans="1:134" ht="3" customHeight="1" thickBot="1" x14ac:dyDescent="0.2">
      <c r="A518" s="246"/>
      <c r="B518" s="247"/>
      <c r="C518" s="248"/>
      <c r="D518" s="91"/>
      <c r="E518" s="92"/>
      <c r="F518" s="92"/>
      <c r="G518" s="92"/>
      <c r="H518" s="92"/>
      <c r="I518" s="92"/>
      <c r="J518" s="92"/>
      <c r="K518" s="92"/>
      <c r="L518" s="92"/>
      <c r="M518" s="95"/>
      <c r="N518" s="96"/>
      <c r="O518" s="96"/>
      <c r="P518" s="96"/>
      <c r="Q518" s="96"/>
      <c r="R518" s="96"/>
      <c r="S518" s="96"/>
      <c r="T518" s="100"/>
      <c r="U518" s="100"/>
      <c r="V518" s="100"/>
      <c r="W518" s="100"/>
      <c r="X518" s="100"/>
      <c r="Y518" s="100"/>
      <c r="Z518" s="100"/>
      <c r="AA518" s="100"/>
      <c r="AB518" s="100"/>
      <c r="AC518" s="100"/>
      <c r="AD518" s="100"/>
      <c r="AE518" s="100"/>
      <c r="AF518" s="100"/>
      <c r="AG518" s="100"/>
      <c r="AH518" s="100"/>
      <c r="AI518" s="122"/>
      <c r="AJ518" s="123"/>
      <c r="AK518" s="120"/>
      <c r="AL518" s="121"/>
      <c r="AM518" s="121"/>
      <c r="AN518" s="121"/>
      <c r="AO518" s="121"/>
      <c r="AP518" s="121"/>
      <c r="AQ518" s="121"/>
      <c r="AR518" s="121"/>
      <c r="AS518" s="121"/>
      <c r="AT518" s="121"/>
      <c r="AU518" s="121"/>
      <c r="AV518" s="121"/>
      <c r="AW518" s="121"/>
      <c r="AX518" s="121"/>
      <c r="AY518" s="121"/>
      <c r="AZ518" s="121"/>
      <c r="BA518" s="121"/>
      <c r="BB518" s="121"/>
      <c r="BC518" s="121"/>
      <c r="BD518" s="121"/>
      <c r="BE518" s="121"/>
      <c r="BF518" s="121"/>
      <c r="BG518" s="121"/>
      <c r="BH518" s="121"/>
      <c r="BI518" s="121"/>
      <c r="BJ518" s="122"/>
      <c r="BK518" s="122"/>
      <c r="BL518" s="123"/>
      <c r="BM518" s="117"/>
      <c r="BN518" s="118"/>
      <c r="BO518" s="118"/>
      <c r="BP518" s="118"/>
      <c r="BQ518" s="118"/>
      <c r="BR518" s="118"/>
      <c r="BS518" s="118"/>
      <c r="BT518" s="118"/>
      <c r="BU518" s="119"/>
      <c r="BV518" s="183"/>
      <c r="BW518" s="183"/>
      <c r="BX518" s="183"/>
      <c r="BY518" s="185"/>
      <c r="BZ518" s="185"/>
      <c r="CA518" s="185"/>
      <c r="CB518" s="185"/>
      <c r="CC518" s="185"/>
      <c r="CD518" s="185"/>
      <c r="CE518" s="185"/>
      <c r="CF518" s="185"/>
      <c r="CG518" s="185"/>
      <c r="CH518" s="185"/>
      <c r="CI518" s="122"/>
      <c r="CJ518" s="122"/>
      <c r="CK518" s="122"/>
      <c r="CL518" s="122"/>
      <c r="CM518" s="91"/>
      <c r="CN518" s="92"/>
      <c r="CO518" s="92"/>
      <c r="CP518" s="92"/>
      <c r="CQ518" s="92"/>
      <c r="CR518" s="201"/>
      <c r="CS518" s="187"/>
      <c r="CT518" s="188"/>
      <c r="CU518" s="188"/>
      <c r="CV518" s="188"/>
      <c r="CW518" s="189"/>
      <c r="CX518" s="192"/>
      <c r="CY518" s="193"/>
      <c r="CZ518" s="193"/>
      <c r="DA518" s="193"/>
      <c r="DB518" s="193"/>
      <c r="DC518" s="193"/>
      <c r="DD518" s="193"/>
      <c r="DE518" s="193"/>
      <c r="DF518" s="193"/>
      <c r="DG518" s="217"/>
      <c r="DH518" s="217"/>
      <c r="DI518" s="220"/>
      <c r="DJ518" s="220"/>
      <c r="DK518" s="220"/>
      <c r="DL518" s="220"/>
      <c r="DM518" s="220"/>
      <c r="DN518" s="220"/>
      <c r="DO518" s="220"/>
      <c r="DP518" s="220"/>
      <c r="DQ518" s="223"/>
      <c r="DR518" s="223"/>
      <c r="DS518" s="223"/>
      <c r="DT518" s="220"/>
      <c r="DU518" s="220"/>
      <c r="DV518" s="220"/>
      <c r="DW518" s="220"/>
      <c r="DX518" s="220"/>
      <c r="DY518" s="220"/>
      <c r="DZ518" s="220"/>
      <c r="EA518" s="220"/>
      <c r="EB518" s="220"/>
      <c r="EC518" s="220"/>
      <c r="ED518" s="164"/>
    </row>
    <row r="519" spans="1:134" ht="3" customHeight="1" thickBot="1" x14ac:dyDescent="0.2">
      <c r="A519" s="246"/>
      <c r="B519" s="247"/>
      <c r="C519" s="248"/>
      <c r="D519" s="91"/>
      <c r="E519" s="92"/>
      <c r="F519" s="92"/>
      <c r="G519" s="92"/>
      <c r="H519" s="92"/>
      <c r="I519" s="92"/>
      <c r="J519" s="92"/>
      <c r="K519" s="92"/>
      <c r="L519" s="92"/>
      <c r="M519" s="95"/>
      <c r="N519" s="96"/>
      <c r="O519" s="96"/>
      <c r="P519" s="96"/>
      <c r="Q519" s="96"/>
      <c r="R519" s="96"/>
      <c r="S519" s="96"/>
      <c r="T519" s="100"/>
      <c r="U519" s="100"/>
      <c r="V519" s="100"/>
      <c r="W519" s="100"/>
      <c r="X519" s="100"/>
      <c r="Y519" s="100"/>
      <c r="Z519" s="100"/>
      <c r="AA519" s="100"/>
      <c r="AB519" s="100"/>
      <c r="AC519" s="100"/>
      <c r="AD519" s="100"/>
      <c r="AE519" s="100"/>
      <c r="AF519" s="100"/>
      <c r="AG519" s="100"/>
      <c r="AH519" s="100"/>
      <c r="AI519" s="122"/>
      <c r="AJ519" s="123"/>
      <c r="AK519" s="120"/>
      <c r="AL519" s="121"/>
      <c r="AM519" s="121"/>
      <c r="AN519" s="121"/>
      <c r="AO519" s="121"/>
      <c r="AP519" s="121"/>
      <c r="AQ519" s="121"/>
      <c r="AR519" s="121"/>
      <c r="AS519" s="121"/>
      <c r="AT519" s="121"/>
      <c r="AU519" s="121"/>
      <c r="AV519" s="121"/>
      <c r="AW519" s="121"/>
      <c r="AX519" s="121"/>
      <c r="AY519" s="121"/>
      <c r="AZ519" s="121"/>
      <c r="BA519" s="121"/>
      <c r="BB519" s="121"/>
      <c r="BC519" s="121"/>
      <c r="BD519" s="121"/>
      <c r="BE519" s="121"/>
      <c r="BF519" s="121"/>
      <c r="BG519" s="121"/>
      <c r="BH519" s="121"/>
      <c r="BI519" s="121"/>
      <c r="BJ519" s="122"/>
      <c r="BK519" s="122"/>
      <c r="BL519" s="123"/>
      <c r="BM519" s="117"/>
      <c r="BN519" s="118"/>
      <c r="BO519" s="118"/>
      <c r="BP519" s="118"/>
      <c r="BQ519" s="118"/>
      <c r="BR519" s="118"/>
      <c r="BS519" s="118"/>
      <c r="BT519" s="118"/>
      <c r="BU519" s="119"/>
      <c r="BV519" s="183"/>
      <c r="BW519" s="183"/>
      <c r="BX519" s="183"/>
      <c r="BY519" s="185"/>
      <c r="BZ519" s="185"/>
      <c r="CA519" s="185"/>
      <c r="CB519" s="185"/>
      <c r="CC519" s="185"/>
      <c r="CD519" s="185"/>
      <c r="CE519" s="185"/>
      <c r="CF519" s="185"/>
      <c r="CG519" s="185"/>
      <c r="CH519" s="185"/>
      <c r="CI519" s="122"/>
      <c r="CJ519" s="122"/>
      <c r="CK519" s="122"/>
      <c r="CL519" s="122"/>
      <c r="CM519" s="91"/>
      <c r="CN519" s="92"/>
      <c r="CO519" s="92"/>
      <c r="CP519" s="92"/>
      <c r="CQ519" s="92"/>
      <c r="CR519" s="201"/>
      <c r="CS519" s="187"/>
      <c r="CT519" s="188"/>
      <c r="CU519" s="188"/>
      <c r="CV519" s="188"/>
      <c r="CW519" s="189"/>
      <c r="CX519" s="192"/>
      <c r="CY519" s="193"/>
      <c r="CZ519" s="193"/>
      <c r="DA519" s="193"/>
      <c r="DB519" s="193"/>
      <c r="DC519" s="193"/>
      <c r="DD519" s="193"/>
      <c r="DE519" s="193"/>
      <c r="DF519" s="193"/>
      <c r="DG519" s="217"/>
      <c r="DH519" s="217"/>
      <c r="DI519" s="220"/>
      <c r="DJ519" s="220"/>
      <c r="DK519" s="220"/>
      <c r="DL519" s="220"/>
      <c r="DM519" s="220"/>
      <c r="DN519" s="220"/>
      <c r="DO519" s="220"/>
      <c r="DP519" s="220"/>
      <c r="DQ519" s="223"/>
      <c r="DR519" s="223"/>
      <c r="DS519" s="223"/>
      <c r="DT519" s="220"/>
      <c r="DU519" s="220"/>
      <c r="DV519" s="220"/>
      <c r="DW519" s="220"/>
      <c r="DX519" s="220"/>
      <c r="DY519" s="220"/>
      <c r="DZ519" s="220"/>
      <c r="EA519" s="220"/>
      <c r="EB519" s="220"/>
      <c r="EC519" s="220"/>
      <c r="ED519" s="164"/>
    </row>
    <row r="520" spans="1:134" ht="3" customHeight="1" thickBot="1" x14ac:dyDescent="0.2">
      <c r="A520" s="246"/>
      <c r="B520" s="247"/>
      <c r="C520" s="248"/>
      <c r="D520" s="91"/>
      <c r="E520" s="92"/>
      <c r="F520" s="92"/>
      <c r="G520" s="92"/>
      <c r="H520" s="92"/>
      <c r="I520" s="92"/>
      <c r="J520" s="92"/>
      <c r="K520" s="92"/>
      <c r="L520" s="92"/>
      <c r="M520" s="95"/>
      <c r="N520" s="96"/>
      <c r="O520" s="96"/>
      <c r="P520" s="96"/>
      <c r="Q520" s="96"/>
      <c r="R520" s="96"/>
      <c r="S520" s="96"/>
      <c r="T520" s="100"/>
      <c r="U520" s="100"/>
      <c r="V520" s="100"/>
      <c r="W520" s="100"/>
      <c r="X520" s="100"/>
      <c r="Y520" s="100"/>
      <c r="Z520" s="100"/>
      <c r="AA520" s="100"/>
      <c r="AB520" s="100"/>
      <c r="AC520" s="100"/>
      <c r="AD520" s="100"/>
      <c r="AE520" s="100"/>
      <c r="AF520" s="100"/>
      <c r="AG520" s="100"/>
      <c r="AH520" s="100"/>
      <c r="AI520" s="122"/>
      <c r="AJ520" s="123"/>
      <c r="AK520" s="120"/>
      <c r="AL520" s="121"/>
      <c r="AM520" s="121"/>
      <c r="AN520" s="121"/>
      <c r="AO520" s="121"/>
      <c r="AP520" s="121"/>
      <c r="AQ520" s="121"/>
      <c r="AR520" s="121"/>
      <c r="AS520" s="121"/>
      <c r="AT520" s="121"/>
      <c r="AU520" s="121"/>
      <c r="AV520" s="121"/>
      <c r="AW520" s="121"/>
      <c r="AX520" s="121"/>
      <c r="AY520" s="121"/>
      <c r="AZ520" s="121"/>
      <c r="BA520" s="121"/>
      <c r="BB520" s="121"/>
      <c r="BC520" s="121"/>
      <c r="BD520" s="121"/>
      <c r="BE520" s="121"/>
      <c r="BF520" s="121"/>
      <c r="BG520" s="121"/>
      <c r="BH520" s="121"/>
      <c r="BI520" s="121"/>
      <c r="BJ520" s="122"/>
      <c r="BK520" s="122"/>
      <c r="BL520" s="123"/>
      <c r="BM520" s="117"/>
      <c r="BN520" s="118"/>
      <c r="BO520" s="118"/>
      <c r="BP520" s="118"/>
      <c r="BQ520" s="118"/>
      <c r="BR520" s="118"/>
      <c r="BS520" s="118"/>
      <c r="BT520" s="118"/>
      <c r="BU520" s="119"/>
      <c r="BV520" s="183"/>
      <c r="BW520" s="183"/>
      <c r="BX520" s="183"/>
      <c r="BY520" s="185"/>
      <c r="BZ520" s="185"/>
      <c r="CA520" s="185"/>
      <c r="CB520" s="185"/>
      <c r="CC520" s="185"/>
      <c r="CD520" s="185"/>
      <c r="CE520" s="185"/>
      <c r="CF520" s="185"/>
      <c r="CG520" s="185"/>
      <c r="CH520" s="185"/>
      <c r="CI520" s="122"/>
      <c r="CJ520" s="122"/>
      <c r="CK520" s="122"/>
      <c r="CL520" s="122"/>
      <c r="CM520" s="91"/>
      <c r="CN520" s="92"/>
      <c r="CO520" s="92"/>
      <c r="CP520" s="92"/>
      <c r="CQ520" s="92"/>
      <c r="CR520" s="201"/>
      <c r="CS520" s="187"/>
      <c r="CT520" s="188"/>
      <c r="CU520" s="188"/>
      <c r="CV520" s="188"/>
      <c r="CW520" s="189"/>
      <c r="CX520" s="194"/>
      <c r="CY520" s="195"/>
      <c r="CZ520" s="195"/>
      <c r="DA520" s="195"/>
      <c r="DB520" s="195"/>
      <c r="DC520" s="195"/>
      <c r="DD520" s="195"/>
      <c r="DE520" s="195"/>
      <c r="DF520" s="195"/>
      <c r="DG520" s="218"/>
      <c r="DH520" s="218"/>
      <c r="DI520" s="221"/>
      <c r="DJ520" s="221"/>
      <c r="DK520" s="221"/>
      <c r="DL520" s="221"/>
      <c r="DM520" s="221"/>
      <c r="DN520" s="221"/>
      <c r="DO520" s="221"/>
      <c r="DP520" s="221"/>
      <c r="DQ520" s="224"/>
      <c r="DR520" s="224"/>
      <c r="DS520" s="224"/>
      <c r="DT520" s="221"/>
      <c r="DU520" s="221"/>
      <c r="DV520" s="221"/>
      <c r="DW520" s="221"/>
      <c r="DX520" s="221"/>
      <c r="DY520" s="221"/>
      <c r="DZ520" s="221"/>
      <c r="EA520" s="221"/>
      <c r="EB520" s="221"/>
      <c r="EC520" s="221"/>
      <c r="ED520" s="165"/>
    </row>
    <row r="521" spans="1:134" ht="3" customHeight="1" x14ac:dyDescent="0.15">
      <c r="A521" s="246"/>
      <c r="B521" s="247"/>
      <c r="C521" s="248"/>
      <c r="D521" s="114" t="s">
        <v>34</v>
      </c>
      <c r="E521" s="115"/>
      <c r="F521" s="115"/>
      <c r="G521" s="115"/>
      <c r="H521" s="115"/>
      <c r="I521" s="115"/>
      <c r="J521" s="115"/>
      <c r="K521" s="115"/>
      <c r="L521" s="115"/>
      <c r="M521" s="166" t="s">
        <v>85</v>
      </c>
      <c r="N521" s="167"/>
      <c r="O521" s="170" t="str">
        <f>O299&amp;""</f>
        <v/>
      </c>
      <c r="P521" s="170"/>
      <c r="Q521" s="170"/>
      <c r="R521" s="170"/>
      <c r="S521" s="170"/>
      <c r="T521" s="172" t="s">
        <v>72</v>
      </c>
      <c r="U521" s="172"/>
      <c r="V521" s="170" t="str">
        <f>V299&amp;""</f>
        <v/>
      </c>
      <c r="W521" s="170"/>
      <c r="X521" s="170"/>
      <c r="Y521" s="170"/>
      <c r="Z521" s="170"/>
      <c r="AA521" s="170"/>
      <c r="AB521" s="170"/>
      <c r="AC521" s="172"/>
      <c r="AD521" s="174" t="str">
        <f>AD299&amp;""</f>
        <v/>
      </c>
      <c r="AE521" s="174"/>
      <c r="AF521" s="174"/>
      <c r="AG521" s="174"/>
      <c r="AH521" s="174"/>
      <c r="AI521" s="174"/>
      <c r="AJ521" s="174"/>
      <c r="AK521" s="174"/>
      <c r="AL521" s="174"/>
      <c r="AM521" s="174"/>
      <c r="AN521" s="174"/>
      <c r="AO521" s="174"/>
      <c r="AP521" s="174"/>
      <c r="AQ521" s="174"/>
      <c r="AR521" s="174"/>
      <c r="AS521" s="174"/>
      <c r="AT521" s="174"/>
      <c r="AU521" s="174"/>
      <c r="AV521" s="174"/>
      <c r="AW521" s="174"/>
      <c r="AX521" s="174"/>
      <c r="AY521" s="174"/>
      <c r="AZ521" s="174"/>
      <c r="BA521" s="174"/>
      <c r="BB521" s="174"/>
      <c r="BC521" s="174"/>
      <c r="BD521" s="174"/>
      <c r="BE521" s="174"/>
      <c r="BF521" s="174"/>
      <c r="BG521" s="174"/>
      <c r="BH521" s="174"/>
      <c r="BI521" s="174"/>
      <c r="BJ521" s="174"/>
      <c r="BK521" s="174"/>
      <c r="BL521" s="174"/>
      <c r="BM521" s="174"/>
      <c r="BN521" s="174"/>
      <c r="BO521" s="174"/>
      <c r="BP521" s="174"/>
      <c r="BQ521" s="174"/>
      <c r="BR521" s="174"/>
      <c r="BS521" s="174"/>
      <c r="BT521" s="174"/>
      <c r="BU521" s="174"/>
      <c r="BV521" s="174"/>
      <c r="BW521" s="174"/>
      <c r="BX521" s="174"/>
      <c r="BY521" s="174"/>
      <c r="BZ521" s="174"/>
      <c r="CA521" s="174"/>
      <c r="CB521" s="174"/>
      <c r="CC521" s="174"/>
      <c r="CD521" s="174"/>
      <c r="CE521" s="174"/>
      <c r="CF521" s="174"/>
      <c r="CG521" s="174"/>
      <c r="CH521" s="174"/>
      <c r="CI521" s="174"/>
      <c r="CJ521" s="174"/>
      <c r="CK521" s="174"/>
      <c r="CL521" s="174"/>
      <c r="CM521" s="174"/>
      <c r="CN521" s="174"/>
      <c r="CO521" s="174"/>
      <c r="CP521" s="174"/>
      <c r="CQ521" s="174"/>
      <c r="CR521" s="174"/>
      <c r="CS521" s="174"/>
      <c r="CT521" s="174"/>
      <c r="CU521" s="174"/>
      <c r="CV521" s="174"/>
      <c r="CW521" s="174"/>
      <c r="CX521" s="174"/>
      <c r="CY521" s="174"/>
      <c r="CZ521" s="174"/>
      <c r="DA521" s="174"/>
      <c r="DB521" s="174"/>
      <c r="DC521" s="174"/>
      <c r="DD521" s="174"/>
      <c r="DE521" s="174"/>
      <c r="DF521" s="174"/>
      <c r="DG521" s="174"/>
      <c r="DH521" s="174"/>
      <c r="DI521" s="174"/>
      <c r="DJ521" s="174"/>
      <c r="DK521" s="174"/>
      <c r="DL521" s="174"/>
      <c r="DM521" s="174"/>
      <c r="DN521" s="174"/>
      <c r="DO521" s="174"/>
      <c r="DP521" s="174"/>
      <c r="DQ521" s="174"/>
      <c r="DR521" s="174"/>
      <c r="DS521" s="174"/>
      <c r="DT521" s="174"/>
      <c r="DU521" s="174"/>
      <c r="DV521" s="174"/>
      <c r="DW521" s="174"/>
      <c r="DX521" s="174"/>
      <c r="DY521" s="174"/>
      <c r="DZ521" s="174"/>
      <c r="EA521" s="174"/>
      <c r="EB521" s="174"/>
      <c r="EC521" s="174"/>
      <c r="ED521" s="175"/>
    </row>
    <row r="522" spans="1:134" ht="3" customHeight="1" x14ac:dyDescent="0.15">
      <c r="A522" s="246"/>
      <c r="B522" s="247"/>
      <c r="C522" s="248"/>
      <c r="D522" s="117"/>
      <c r="E522" s="118"/>
      <c r="F522" s="118"/>
      <c r="G522" s="118"/>
      <c r="H522" s="118"/>
      <c r="I522" s="118"/>
      <c r="J522" s="118"/>
      <c r="K522" s="118"/>
      <c r="L522" s="118"/>
      <c r="M522" s="168"/>
      <c r="N522" s="169"/>
      <c r="O522" s="171"/>
      <c r="P522" s="171"/>
      <c r="Q522" s="171"/>
      <c r="R522" s="171"/>
      <c r="S522" s="171"/>
      <c r="T522" s="173"/>
      <c r="U522" s="173"/>
      <c r="V522" s="171"/>
      <c r="W522" s="171"/>
      <c r="X522" s="171"/>
      <c r="Y522" s="171"/>
      <c r="Z522" s="171"/>
      <c r="AA522" s="171"/>
      <c r="AB522" s="171"/>
      <c r="AC522" s="173"/>
      <c r="AD522" s="176"/>
      <c r="AE522" s="176"/>
      <c r="AF522" s="176"/>
      <c r="AG522" s="176"/>
      <c r="AH522" s="176"/>
      <c r="AI522" s="176"/>
      <c r="AJ522" s="176"/>
      <c r="AK522" s="176"/>
      <c r="AL522" s="176"/>
      <c r="AM522" s="176"/>
      <c r="AN522" s="176"/>
      <c r="AO522" s="176"/>
      <c r="AP522" s="176"/>
      <c r="AQ522" s="176"/>
      <c r="AR522" s="176"/>
      <c r="AS522" s="176"/>
      <c r="AT522" s="176"/>
      <c r="AU522" s="176"/>
      <c r="AV522" s="176"/>
      <c r="AW522" s="176"/>
      <c r="AX522" s="176"/>
      <c r="AY522" s="176"/>
      <c r="AZ522" s="176"/>
      <c r="BA522" s="176"/>
      <c r="BB522" s="176"/>
      <c r="BC522" s="176"/>
      <c r="BD522" s="176"/>
      <c r="BE522" s="176"/>
      <c r="BF522" s="176"/>
      <c r="BG522" s="176"/>
      <c r="BH522" s="176"/>
      <c r="BI522" s="176"/>
      <c r="BJ522" s="176"/>
      <c r="BK522" s="176"/>
      <c r="BL522" s="176"/>
      <c r="BM522" s="176"/>
      <c r="BN522" s="176"/>
      <c r="BO522" s="176"/>
      <c r="BP522" s="176"/>
      <c r="BQ522" s="176"/>
      <c r="BR522" s="176"/>
      <c r="BS522" s="176"/>
      <c r="BT522" s="176"/>
      <c r="BU522" s="176"/>
      <c r="BV522" s="176"/>
      <c r="BW522" s="176"/>
      <c r="BX522" s="176"/>
      <c r="BY522" s="176"/>
      <c r="BZ522" s="176"/>
      <c r="CA522" s="176"/>
      <c r="CB522" s="176"/>
      <c r="CC522" s="176"/>
      <c r="CD522" s="176"/>
      <c r="CE522" s="176"/>
      <c r="CF522" s="176"/>
      <c r="CG522" s="176"/>
      <c r="CH522" s="176"/>
      <c r="CI522" s="176"/>
      <c r="CJ522" s="176"/>
      <c r="CK522" s="176"/>
      <c r="CL522" s="176"/>
      <c r="CM522" s="176"/>
      <c r="CN522" s="176"/>
      <c r="CO522" s="176"/>
      <c r="CP522" s="176"/>
      <c r="CQ522" s="176"/>
      <c r="CR522" s="176"/>
      <c r="CS522" s="176"/>
      <c r="CT522" s="176"/>
      <c r="CU522" s="176"/>
      <c r="CV522" s="176"/>
      <c r="CW522" s="176"/>
      <c r="CX522" s="176"/>
      <c r="CY522" s="176"/>
      <c r="CZ522" s="176"/>
      <c r="DA522" s="176"/>
      <c r="DB522" s="176"/>
      <c r="DC522" s="176"/>
      <c r="DD522" s="176"/>
      <c r="DE522" s="176"/>
      <c r="DF522" s="176"/>
      <c r="DG522" s="176"/>
      <c r="DH522" s="176"/>
      <c r="DI522" s="176"/>
      <c r="DJ522" s="176"/>
      <c r="DK522" s="176"/>
      <c r="DL522" s="176"/>
      <c r="DM522" s="176"/>
      <c r="DN522" s="176"/>
      <c r="DO522" s="176"/>
      <c r="DP522" s="176"/>
      <c r="DQ522" s="176"/>
      <c r="DR522" s="176"/>
      <c r="DS522" s="176"/>
      <c r="DT522" s="176"/>
      <c r="DU522" s="176"/>
      <c r="DV522" s="176"/>
      <c r="DW522" s="176"/>
      <c r="DX522" s="176"/>
      <c r="DY522" s="176"/>
      <c r="DZ522" s="176"/>
      <c r="EA522" s="176"/>
      <c r="EB522" s="176"/>
      <c r="EC522" s="176"/>
      <c r="ED522" s="177"/>
    </row>
    <row r="523" spans="1:134" ht="3" customHeight="1" x14ac:dyDescent="0.15">
      <c r="A523" s="246"/>
      <c r="B523" s="247"/>
      <c r="C523" s="248"/>
      <c r="D523" s="117"/>
      <c r="E523" s="118"/>
      <c r="F523" s="118"/>
      <c r="G523" s="118"/>
      <c r="H523" s="118"/>
      <c r="I523" s="118"/>
      <c r="J523" s="118"/>
      <c r="K523" s="118"/>
      <c r="L523" s="118"/>
      <c r="M523" s="168"/>
      <c r="N523" s="169"/>
      <c r="O523" s="171"/>
      <c r="P523" s="171"/>
      <c r="Q523" s="171"/>
      <c r="R523" s="171"/>
      <c r="S523" s="171"/>
      <c r="T523" s="173"/>
      <c r="U523" s="173"/>
      <c r="V523" s="171"/>
      <c r="W523" s="171"/>
      <c r="X523" s="171"/>
      <c r="Y523" s="171"/>
      <c r="Z523" s="171"/>
      <c r="AA523" s="171"/>
      <c r="AB523" s="171"/>
      <c r="AC523" s="173"/>
      <c r="AD523" s="176"/>
      <c r="AE523" s="176"/>
      <c r="AF523" s="176"/>
      <c r="AG523" s="176"/>
      <c r="AH523" s="176"/>
      <c r="AI523" s="176"/>
      <c r="AJ523" s="176"/>
      <c r="AK523" s="176"/>
      <c r="AL523" s="176"/>
      <c r="AM523" s="176"/>
      <c r="AN523" s="176"/>
      <c r="AO523" s="176"/>
      <c r="AP523" s="176"/>
      <c r="AQ523" s="176"/>
      <c r="AR523" s="176"/>
      <c r="AS523" s="176"/>
      <c r="AT523" s="176"/>
      <c r="AU523" s="176"/>
      <c r="AV523" s="176"/>
      <c r="AW523" s="176"/>
      <c r="AX523" s="176"/>
      <c r="AY523" s="176"/>
      <c r="AZ523" s="176"/>
      <c r="BA523" s="176"/>
      <c r="BB523" s="176"/>
      <c r="BC523" s="176"/>
      <c r="BD523" s="176"/>
      <c r="BE523" s="176"/>
      <c r="BF523" s="176"/>
      <c r="BG523" s="176"/>
      <c r="BH523" s="176"/>
      <c r="BI523" s="176"/>
      <c r="BJ523" s="176"/>
      <c r="BK523" s="176"/>
      <c r="BL523" s="176"/>
      <c r="BM523" s="176"/>
      <c r="BN523" s="176"/>
      <c r="BO523" s="176"/>
      <c r="BP523" s="176"/>
      <c r="BQ523" s="176"/>
      <c r="BR523" s="176"/>
      <c r="BS523" s="176"/>
      <c r="BT523" s="176"/>
      <c r="BU523" s="176"/>
      <c r="BV523" s="176"/>
      <c r="BW523" s="176"/>
      <c r="BX523" s="176"/>
      <c r="BY523" s="176"/>
      <c r="BZ523" s="176"/>
      <c r="CA523" s="176"/>
      <c r="CB523" s="176"/>
      <c r="CC523" s="176"/>
      <c r="CD523" s="176"/>
      <c r="CE523" s="176"/>
      <c r="CF523" s="176"/>
      <c r="CG523" s="176"/>
      <c r="CH523" s="176"/>
      <c r="CI523" s="176"/>
      <c r="CJ523" s="176"/>
      <c r="CK523" s="176"/>
      <c r="CL523" s="176"/>
      <c r="CM523" s="176"/>
      <c r="CN523" s="176"/>
      <c r="CO523" s="176"/>
      <c r="CP523" s="176"/>
      <c r="CQ523" s="176"/>
      <c r="CR523" s="176"/>
      <c r="CS523" s="176"/>
      <c r="CT523" s="176"/>
      <c r="CU523" s="176"/>
      <c r="CV523" s="176"/>
      <c r="CW523" s="176"/>
      <c r="CX523" s="176"/>
      <c r="CY523" s="176"/>
      <c r="CZ523" s="176"/>
      <c r="DA523" s="176"/>
      <c r="DB523" s="176"/>
      <c r="DC523" s="176"/>
      <c r="DD523" s="176"/>
      <c r="DE523" s="176"/>
      <c r="DF523" s="176"/>
      <c r="DG523" s="176"/>
      <c r="DH523" s="176"/>
      <c r="DI523" s="176"/>
      <c r="DJ523" s="176"/>
      <c r="DK523" s="176"/>
      <c r="DL523" s="176"/>
      <c r="DM523" s="176"/>
      <c r="DN523" s="176"/>
      <c r="DO523" s="176"/>
      <c r="DP523" s="176"/>
      <c r="DQ523" s="176"/>
      <c r="DR523" s="176"/>
      <c r="DS523" s="176"/>
      <c r="DT523" s="176"/>
      <c r="DU523" s="176"/>
      <c r="DV523" s="176"/>
      <c r="DW523" s="176"/>
      <c r="DX523" s="176"/>
      <c r="DY523" s="176"/>
      <c r="DZ523" s="176"/>
      <c r="EA523" s="176"/>
      <c r="EB523" s="176"/>
      <c r="EC523" s="176"/>
      <c r="ED523" s="177"/>
    </row>
    <row r="524" spans="1:134" ht="3" customHeight="1" x14ac:dyDescent="0.15">
      <c r="A524" s="246"/>
      <c r="B524" s="247"/>
      <c r="C524" s="248"/>
      <c r="D524" s="117"/>
      <c r="E524" s="118"/>
      <c r="F524" s="118"/>
      <c r="G524" s="118"/>
      <c r="H524" s="118"/>
      <c r="I524" s="118"/>
      <c r="J524" s="118"/>
      <c r="K524" s="118"/>
      <c r="L524" s="118"/>
      <c r="M524" s="168"/>
      <c r="N524" s="169"/>
      <c r="O524" s="171"/>
      <c r="P524" s="171"/>
      <c r="Q524" s="171"/>
      <c r="R524" s="171"/>
      <c r="S524" s="171"/>
      <c r="T524" s="173"/>
      <c r="U524" s="173"/>
      <c r="V524" s="171"/>
      <c r="W524" s="171"/>
      <c r="X524" s="171"/>
      <c r="Y524" s="171"/>
      <c r="Z524" s="171"/>
      <c r="AA524" s="171"/>
      <c r="AB524" s="171"/>
      <c r="AC524" s="173"/>
      <c r="AD524" s="176"/>
      <c r="AE524" s="176"/>
      <c r="AF524" s="176"/>
      <c r="AG524" s="176"/>
      <c r="AH524" s="176"/>
      <c r="AI524" s="176"/>
      <c r="AJ524" s="176"/>
      <c r="AK524" s="176"/>
      <c r="AL524" s="176"/>
      <c r="AM524" s="176"/>
      <c r="AN524" s="176"/>
      <c r="AO524" s="176"/>
      <c r="AP524" s="176"/>
      <c r="AQ524" s="176"/>
      <c r="AR524" s="176"/>
      <c r="AS524" s="176"/>
      <c r="AT524" s="176"/>
      <c r="AU524" s="176"/>
      <c r="AV524" s="176"/>
      <c r="AW524" s="176"/>
      <c r="AX524" s="176"/>
      <c r="AY524" s="176"/>
      <c r="AZ524" s="176"/>
      <c r="BA524" s="176"/>
      <c r="BB524" s="176"/>
      <c r="BC524" s="176"/>
      <c r="BD524" s="176"/>
      <c r="BE524" s="176"/>
      <c r="BF524" s="176"/>
      <c r="BG524" s="176"/>
      <c r="BH524" s="176"/>
      <c r="BI524" s="176"/>
      <c r="BJ524" s="176"/>
      <c r="BK524" s="176"/>
      <c r="BL524" s="176"/>
      <c r="BM524" s="176"/>
      <c r="BN524" s="176"/>
      <c r="BO524" s="176"/>
      <c r="BP524" s="176"/>
      <c r="BQ524" s="176"/>
      <c r="BR524" s="176"/>
      <c r="BS524" s="176"/>
      <c r="BT524" s="176"/>
      <c r="BU524" s="176"/>
      <c r="BV524" s="176"/>
      <c r="BW524" s="176"/>
      <c r="BX524" s="176"/>
      <c r="BY524" s="176"/>
      <c r="BZ524" s="176"/>
      <c r="CA524" s="176"/>
      <c r="CB524" s="176"/>
      <c r="CC524" s="176"/>
      <c r="CD524" s="176"/>
      <c r="CE524" s="176"/>
      <c r="CF524" s="176"/>
      <c r="CG524" s="176"/>
      <c r="CH524" s="176"/>
      <c r="CI524" s="176"/>
      <c r="CJ524" s="176"/>
      <c r="CK524" s="176"/>
      <c r="CL524" s="176"/>
      <c r="CM524" s="176"/>
      <c r="CN524" s="176"/>
      <c r="CO524" s="176"/>
      <c r="CP524" s="176"/>
      <c r="CQ524" s="176"/>
      <c r="CR524" s="176"/>
      <c r="CS524" s="176"/>
      <c r="CT524" s="176"/>
      <c r="CU524" s="176"/>
      <c r="CV524" s="176"/>
      <c r="CW524" s="176"/>
      <c r="CX524" s="176"/>
      <c r="CY524" s="176"/>
      <c r="CZ524" s="176"/>
      <c r="DA524" s="176"/>
      <c r="DB524" s="176"/>
      <c r="DC524" s="176"/>
      <c r="DD524" s="176"/>
      <c r="DE524" s="176"/>
      <c r="DF524" s="176"/>
      <c r="DG524" s="176"/>
      <c r="DH524" s="176"/>
      <c r="DI524" s="176"/>
      <c r="DJ524" s="176"/>
      <c r="DK524" s="176"/>
      <c r="DL524" s="176"/>
      <c r="DM524" s="176"/>
      <c r="DN524" s="176"/>
      <c r="DO524" s="176"/>
      <c r="DP524" s="176"/>
      <c r="DQ524" s="176"/>
      <c r="DR524" s="176"/>
      <c r="DS524" s="176"/>
      <c r="DT524" s="176"/>
      <c r="DU524" s="176"/>
      <c r="DV524" s="176"/>
      <c r="DW524" s="176"/>
      <c r="DX524" s="176"/>
      <c r="DY524" s="176"/>
      <c r="DZ524" s="176"/>
      <c r="EA524" s="176"/>
      <c r="EB524" s="176"/>
      <c r="EC524" s="176"/>
      <c r="ED524" s="177"/>
    </row>
    <row r="525" spans="1:134" ht="3" customHeight="1" x14ac:dyDescent="0.15">
      <c r="A525" s="246"/>
      <c r="B525" s="247"/>
      <c r="C525" s="248"/>
      <c r="D525" s="117"/>
      <c r="E525" s="118"/>
      <c r="F525" s="118"/>
      <c r="G525" s="118"/>
      <c r="H525" s="118"/>
      <c r="I525" s="118"/>
      <c r="J525" s="118"/>
      <c r="K525" s="118"/>
      <c r="L525" s="118"/>
      <c r="M525" s="168"/>
      <c r="N525" s="169"/>
      <c r="O525" s="171"/>
      <c r="P525" s="171"/>
      <c r="Q525" s="171"/>
      <c r="R525" s="171"/>
      <c r="S525" s="171"/>
      <c r="T525" s="173"/>
      <c r="U525" s="173"/>
      <c r="V525" s="171"/>
      <c r="W525" s="171"/>
      <c r="X525" s="171"/>
      <c r="Y525" s="171"/>
      <c r="Z525" s="171"/>
      <c r="AA525" s="171"/>
      <c r="AB525" s="171"/>
      <c r="AC525" s="173"/>
      <c r="AD525" s="176"/>
      <c r="AE525" s="176"/>
      <c r="AF525" s="176"/>
      <c r="AG525" s="176"/>
      <c r="AH525" s="176"/>
      <c r="AI525" s="176"/>
      <c r="AJ525" s="176"/>
      <c r="AK525" s="176"/>
      <c r="AL525" s="176"/>
      <c r="AM525" s="176"/>
      <c r="AN525" s="176"/>
      <c r="AO525" s="176"/>
      <c r="AP525" s="176"/>
      <c r="AQ525" s="176"/>
      <c r="AR525" s="176"/>
      <c r="AS525" s="176"/>
      <c r="AT525" s="176"/>
      <c r="AU525" s="176"/>
      <c r="AV525" s="176"/>
      <c r="AW525" s="176"/>
      <c r="AX525" s="176"/>
      <c r="AY525" s="176"/>
      <c r="AZ525" s="176"/>
      <c r="BA525" s="176"/>
      <c r="BB525" s="176"/>
      <c r="BC525" s="176"/>
      <c r="BD525" s="176"/>
      <c r="BE525" s="176"/>
      <c r="BF525" s="176"/>
      <c r="BG525" s="176"/>
      <c r="BH525" s="176"/>
      <c r="BI525" s="176"/>
      <c r="BJ525" s="176"/>
      <c r="BK525" s="176"/>
      <c r="BL525" s="176"/>
      <c r="BM525" s="176"/>
      <c r="BN525" s="176"/>
      <c r="BO525" s="176"/>
      <c r="BP525" s="176"/>
      <c r="BQ525" s="176"/>
      <c r="BR525" s="176"/>
      <c r="BS525" s="176"/>
      <c r="BT525" s="176"/>
      <c r="BU525" s="176"/>
      <c r="BV525" s="176"/>
      <c r="BW525" s="176"/>
      <c r="BX525" s="176"/>
      <c r="BY525" s="176"/>
      <c r="BZ525" s="176"/>
      <c r="CA525" s="176"/>
      <c r="CB525" s="176"/>
      <c r="CC525" s="176"/>
      <c r="CD525" s="176"/>
      <c r="CE525" s="176"/>
      <c r="CF525" s="176"/>
      <c r="CG525" s="176"/>
      <c r="CH525" s="176"/>
      <c r="CI525" s="176"/>
      <c r="CJ525" s="176"/>
      <c r="CK525" s="176"/>
      <c r="CL525" s="176"/>
      <c r="CM525" s="176"/>
      <c r="CN525" s="176"/>
      <c r="CO525" s="176"/>
      <c r="CP525" s="176"/>
      <c r="CQ525" s="176"/>
      <c r="CR525" s="176"/>
      <c r="CS525" s="176"/>
      <c r="CT525" s="176"/>
      <c r="CU525" s="176"/>
      <c r="CV525" s="176"/>
      <c r="CW525" s="176"/>
      <c r="CX525" s="176"/>
      <c r="CY525" s="176"/>
      <c r="CZ525" s="176"/>
      <c r="DA525" s="176"/>
      <c r="DB525" s="176"/>
      <c r="DC525" s="176"/>
      <c r="DD525" s="176"/>
      <c r="DE525" s="176"/>
      <c r="DF525" s="176"/>
      <c r="DG525" s="176"/>
      <c r="DH525" s="176"/>
      <c r="DI525" s="176"/>
      <c r="DJ525" s="176"/>
      <c r="DK525" s="176"/>
      <c r="DL525" s="176"/>
      <c r="DM525" s="176"/>
      <c r="DN525" s="176"/>
      <c r="DO525" s="176"/>
      <c r="DP525" s="176"/>
      <c r="DQ525" s="176"/>
      <c r="DR525" s="176"/>
      <c r="DS525" s="176"/>
      <c r="DT525" s="176"/>
      <c r="DU525" s="176"/>
      <c r="DV525" s="176"/>
      <c r="DW525" s="176"/>
      <c r="DX525" s="176"/>
      <c r="DY525" s="176"/>
      <c r="DZ525" s="176"/>
      <c r="EA525" s="176"/>
      <c r="EB525" s="176"/>
      <c r="EC525" s="176"/>
      <c r="ED525" s="177"/>
    </row>
    <row r="526" spans="1:134" ht="3" customHeight="1" x14ac:dyDescent="0.15">
      <c r="A526" s="246"/>
      <c r="B526" s="247"/>
      <c r="C526" s="248"/>
      <c r="D526" s="117"/>
      <c r="E526" s="118"/>
      <c r="F526" s="118"/>
      <c r="G526" s="118"/>
      <c r="H526" s="118"/>
      <c r="I526" s="118"/>
      <c r="J526" s="118"/>
      <c r="K526" s="118"/>
      <c r="L526" s="118"/>
      <c r="M526" s="168"/>
      <c r="N526" s="169"/>
      <c r="O526" s="171"/>
      <c r="P526" s="171"/>
      <c r="Q526" s="171"/>
      <c r="R526" s="171"/>
      <c r="S526" s="171"/>
      <c r="T526" s="173"/>
      <c r="U526" s="173"/>
      <c r="V526" s="171"/>
      <c r="W526" s="171"/>
      <c r="X526" s="171"/>
      <c r="Y526" s="171"/>
      <c r="Z526" s="171"/>
      <c r="AA526" s="171"/>
      <c r="AB526" s="171"/>
      <c r="AC526" s="173"/>
      <c r="AD526" s="178"/>
      <c r="AE526" s="178"/>
      <c r="AF526" s="178"/>
      <c r="AG526" s="178"/>
      <c r="AH526" s="178"/>
      <c r="AI526" s="178"/>
      <c r="AJ526" s="178"/>
      <c r="AK526" s="178"/>
      <c r="AL526" s="178"/>
      <c r="AM526" s="178"/>
      <c r="AN526" s="178"/>
      <c r="AO526" s="178"/>
      <c r="AP526" s="178"/>
      <c r="AQ526" s="178"/>
      <c r="AR526" s="178"/>
      <c r="AS526" s="178"/>
      <c r="AT526" s="178"/>
      <c r="AU526" s="178"/>
      <c r="AV526" s="178"/>
      <c r="AW526" s="178"/>
      <c r="AX526" s="178"/>
      <c r="AY526" s="178"/>
      <c r="AZ526" s="178"/>
      <c r="BA526" s="178"/>
      <c r="BB526" s="178"/>
      <c r="BC526" s="178"/>
      <c r="BD526" s="178"/>
      <c r="BE526" s="178"/>
      <c r="BF526" s="178"/>
      <c r="BG526" s="178"/>
      <c r="BH526" s="178"/>
      <c r="BI526" s="178"/>
      <c r="BJ526" s="178"/>
      <c r="BK526" s="178"/>
      <c r="BL526" s="178"/>
      <c r="BM526" s="178"/>
      <c r="BN526" s="178"/>
      <c r="BO526" s="178"/>
      <c r="BP526" s="178"/>
      <c r="BQ526" s="178"/>
      <c r="BR526" s="178"/>
      <c r="BS526" s="178"/>
      <c r="BT526" s="178"/>
      <c r="BU526" s="178"/>
      <c r="BV526" s="178"/>
      <c r="BW526" s="178"/>
      <c r="BX526" s="178"/>
      <c r="BY526" s="178"/>
      <c r="BZ526" s="178"/>
      <c r="CA526" s="178"/>
      <c r="CB526" s="178"/>
      <c r="CC526" s="178"/>
      <c r="CD526" s="178"/>
      <c r="CE526" s="178"/>
      <c r="CF526" s="178"/>
      <c r="CG526" s="178"/>
      <c r="CH526" s="178"/>
      <c r="CI526" s="178"/>
      <c r="CJ526" s="178"/>
      <c r="CK526" s="178"/>
      <c r="CL526" s="178"/>
      <c r="CM526" s="178"/>
      <c r="CN526" s="178"/>
      <c r="CO526" s="178"/>
      <c r="CP526" s="178"/>
      <c r="CQ526" s="178"/>
      <c r="CR526" s="178"/>
      <c r="CS526" s="178"/>
      <c r="CT526" s="178"/>
      <c r="CU526" s="178"/>
      <c r="CV526" s="178"/>
      <c r="CW526" s="178"/>
      <c r="CX526" s="178"/>
      <c r="CY526" s="178"/>
      <c r="CZ526" s="178"/>
      <c r="DA526" s="178"/>
      <c r="DB526" s="178"/>
      <c r="DC526" s="178"/>
      <c r="DD526" s="178"/>
      <c r="DE526" s="178"/>
      <c r="DF526" s="178"/>
      <c r="DG526" s="178"/>
      <c r="DH526" s="178"/>
      <c r="DI526" s="178"/>
      <c r="DJ526" s="178"/>
      <c r="DK526" s="178"/>
      <c r="DL526" s="178"/>
      <c r="DM526" s="178"/>
      <c r="DN526" s="178"/>
      <c r="DO526" s="178"/>
      <c r="DP526" s="178"/>
      <c r="DQ526" s="178"/>
      <c r="DR526" s="178"/>
      <c r="DS526" s="178"/>
      <c r="DT526" s="178"/>
      <c r="DU526" s="178"/>
      <c r="DV526" s="178"/>
      <c r="DW526" s="178"/>
      <c r="DX526" s="178"/>
      <c r="DY526" s="178"/>
      <c r="DZ526" s="178"/>
      <c r="EA526" s="178"/>
      <c r="EB526" s="178"/>
      <c r="EC526" s="178"/>
      <c r="ED526" s="179"/>
    </row>
    <row r="527" spans="1:134" ht="3" customHeight="1" x14ac:dyDescent="0.15">
      <c r="A527" s="246"/>
      <c r="B527" s="247"/>
      <c r="C527" s="248"/>
      <c r="D527" s="124" t="s">
        <v>54</v>
      </c>
      <c r="E527" s="125"/>
      <c r="F527" s="125"/>
      <c r="G527" s="125"/>
      <c r="H527" s="125"/>
      <c r="I527" s="125"/>
      <c r="J527" s="125"/>
      <c r="K527" s="125"/>
      <c r="L527" s="125"/>
      <c r="M527" s="130" t="s">
        <v>74</v>
      </c>
      <c r="N527" s="131"/>
      <c r="O527" s="131"/>
      <c r="P527" s="131"/>
      <c r="Q527" s="131"/>
      <c r="R527" s="131"/>
      <c r="S527" s="131"/>
      <c r="T527" s="131"/>
      <c r="U527" s="131"/>
      <c r="V527" s="131"/>
      <c r="W527" s="132"/>
      <c r="X527" s="136" t="s">
        <v>87</v>
      </c>
      <c r="Y527" s="137"/>
      <c r="Z527" s="13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c r="CN527" s="137"/>
      <c r="CO527" s="137"/>
      <c r="CP527" s="137"/>
      <c r="CQ527" s="137"/>
      <c r="CR527" s="137"/>
      <c r="CS527" s="137"/>
      <c r="CT527" s="137"/>
      <c r="CU527" s="137"/>
      <c r="CV527" s="137"/>
      <c r="CW527" s="137"/>
      <c r="CX527" s="137"/>
      <c r="CY527" s="137"/>
      <c r="CZ527" s="137"/>
      <c r="DA527" s="137"/>
      <c r="DB527" s="137"/>
      <c r="DC527" s="137"/>
      <c r="DD527" s="137"/>
      <c r="DE527" s="137"/>
      <c r="DF527" s="137"/>
      <c r="DG527" s="137"/>
      <c r="DH527" s="137"/>
      <c r="DI527" s="137"/>
      <c r="DJ527" s="137"/>
      <c r="DK527" s="137"/>
      <c r="DL527" s="137"/>
      <c r="DM527" s="137"/>
      <c r="DN527" s="137"/>
      <c r="DO527" s="137"/>
      <c r="DP527" s="137"/>
      <c r="DQ527" s="137"/>
      <c r="DR527" s="137"/>
      <c r="DS527" s="137"/>
      <c r="DT527" s="137"/>
      <c r="DU527" s="137"/>
      <c r="DV527" s="137"/>
      <c r="DW527" s="137"/>
      <c r="DX527" s="137"/>
      <c r="DY527" s="137"/>
      <c r="DZ527" s="137"/>
      <c r="EA527" s="137"/>
      <c r="EB527" s="137"/>
      <c r="EC527" s="137"/>
      <c r="ED527" s="138"/>
    </row>
    <row r="528" spans="1:134" ht="3" customHeight="1" x14ac:dyDescent="0.15">
      <c r="A528" s="246"/>
      <c r="B528" s="247"/>
      <c r="C528" s="248"/>
      <c r="D528" s="126"/>
      <c r="E528" s="127"/>
      <c r="F528" s="127"/>
      <c r="G528" s="127"/>
      <c r="H528" s="127"/>
      <c r="I528" s="127"/>
      <c r="J528" s="127"/>
      <c r="K528" s="127"/>
      <c r="L528" s="127"/>
      <c r="M528" s="133"/>
      <c r="N528" s="134"/>
      <c r="O528" s="134"/>
      <c r="P528" s="134"/>
      <c r="Q528" s="134"/>
      <c r="R528" s="134"/>
      <c r="S528" s="134"/>
      <c r="T528" s="134"/>
      <c r="U528" s="134"/>
      <c r="V528" s="134"/>
      <c r="W528" s="135"/>
      <c r="X528" s="139"/>
      <c r="Y528" s="140"/>
      <c r="Z528" s="140"/>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c r="CN528" s="140"/>
      <c r="CO528" s="140"/>
      <c r="CP528" s="140"/>
      <c r="CQ528" s="140"/>
      <c r="CR528" s="140"/>
      <c r="CS528" s="140"/>
      <c r="CT528" s="140"/>
      <c r="CU528" s="140"/>
      <c r="CV528" s="140"/>
      <c r="CW528" s="140"/>
      <c r="CX528" s="140"/>
      <c r="CY528" s="140"/>
      <c r="CZ528" s="140"/>
      <c r="DA528" s="140"/>
      <c r="DB528" s="140"/>
      <c r="DC528" s="140"/>
      <c r="DD528" s="140"/>
      <c r="DE528" s="140"/>
      <c r="DF528" s="140"/>
      <c r="DG528" s="140"/>
      <c r="DH528" s="140"/>
      <c r="DI528" s="140"/>
      <c r="DJ528" s="140"/>
      <c r="DK528" s="140"/>
      <c r="DL528" s="140"/>
      <c r="DM528" s="140"/>
      <c r="DN528" s="140"/>
      <c r="DO528" s="140"/>
      <c r="DP528" s="140"/>
      <c r="DQ528" s="140"/>
      <c r="DR528" s="140"/>
      <c r="DS528" s="140"/>
      <c r="DT528" s="140"/>
      <c r="DU528" s="140"/>
      <c r="DV528" s="140"/>
      <c r="DW528" s="140"/>
      <c r="DX528" s="140"/>
      <c r="DY528" s="140"/>
      <c r="DZ528" s="140"/>
      <c r="EA528" s="140"/>
      <c r="EB528" s="140"/>
      <c r="EC528" s="140"/>
      <c r="ED528" s="141"/>
    </row>
    <row r="529" spans="1:134" ht="3" customHeight="1" x14ac:dyDescent="0.15">
      <c r="A529" s="246"/>
      <c r="B529" s="247"/>
      <c r="C529" s="248"/>
      <c r="D529" s="126"/>
      <c r="E529" s="127"/>
      <c r="F529" s="127"/>
      <c r="G529" s="127"/>
      <c r="H529" s="127"/>
      <c r="I529" s="127"/>
      <c r="J529" s="127"/>
      <c r="K529" s="127"/>
      <c r="L529" s="127"/>
      <c r="M529" s="133"/>
      <c r="N529" s="134"/>
      <c r="O529" s="134"/>
      <c r="P529" s="134"/>
      <c r="Q529" s="134"/>
      <c r="R529" s="134"/>
      <c r="S529" s="134"/>
      <c r="T529" s="134"/>
      <c r="U529" s="134"/>
      <c r="V529" s="134"/>
      <c r="W529" s="135"/>
      <c r="X529" s="139"/>
      <c r="Y529" s="140"/>
      <c r="Z529" s="140"/>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c r="CN529" s="140"/>
      <c r="CO529" s="140"/>
      <c r="CP529" s="140"/>
      <c r="CQ529" s="140"/>
      <c r="CR529" s="140"/>
      <c r="CS529" s="140"/>
      <c r="CT529" s="140"/>
      <c r="CU529" s="140"/>
      <c r="CV529" s="140"/>
      <c r="CW529" s="140"/>
      <c r="CX529" s="140"/>
      <c r="CY529" s="140"/>
      <c r="CZ529" s="140"/>
      <c r="DA529" s="140"/>
      <c r="DB529" s="140"/>
      <c r="DC529" s="140"/>
      <c r="DD529" s="140"/>
      <c r="DE529" s="140"/>
      <c r="DF529" s="140"/>
      <c r="DG529" s="140"/>
      <c r="DH529" s="140"/>
      <c r="DI529" s="140"/>
      <c r="DJ529" s="140"/>
      <c r="DK529" s="140"/>
      <c r="DL529" s="140"/>
      <c r="DM529" s="140"/>
      <c r="DN529" s="140"/>
      <c r="DO529" s="140"/>
      <c r="DP529" s="140"/>
      <c r="DQ529" s="140"/>
      <c r="DR529" s="140"/>
      <c r="DS529" s="140"/>
      <c r="DT529" s="140"/>
      <c r="DU529" s="140"/>
      <c r="DV529" s="140"/>
      <c r="DW529" s="140"/>
      <c r="DX529" s="140"/>
      <c r="DY529" s="140"/>
      <c r="DZ529" s="140"/>
      <c r="EA529" s="140"/>
      <c r="EB529" s="140"/>
      <c r="EC529" s="140"/>
      <c r="ED529" s="141"/>
    </row>
    <row r="530" spans="1:134" ht="3" customHeight="1" x14ac:dyDescent="0.15">
      <c r="A530" s="246"/>
      <c r="B530" s="247"/>
      <c r="C530" s="248"/>
      <c r="D530" s="126"/>
      <c r="E530" s="127"/>
      <c r="F530" s="127"/>
      <c r="G530" s="127"/>
      <c r="H530" s="127"/>
      <c r="I530" s="127"/>
      <c r="J530" s="127"/>
      <c r="K530" s="127"/>
      <c r="L530" s="127"/>
      <c r="M530" s="133"/>
      <c r="N530" s="134"/>
      <c r="O530" s="134"/>
      <c r="P530" s="134"/>
      <c r="Q530" s="134"/>
      <c r="R530" s="134"/>
      <c r="S530" s="134"/>
      <c r="T530" s="134"/>
      <c r="U530" s="134"/>
      <c r="V530" s="134"/>
      <c r="W530" s="135"/>
      <c r="X530" s="139"/>
      <c r="Y530" s="140"/>
      <c r="Z530" s="14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c r="CN530" s="140"/>
      <c r="CO530" s="140"/>
      <c r="CP530" s="140"/>
      <c r="CQ530" s="140"/>
      <c r="CR530" s="140"/>
      <c r="CS530" s="140"/>
      <c r="CT530" s="140"/>
      <c r="CU530" s="140"/>
      <c r="CV530" s="140"/>
      <c r="CW530" s="140"/>
      <c r="CX530" s="140"/>
      <c r="CY530" s="140"/>
      <c r="CZ530" s="140"/>
      <c r="DA530" s="140"/>
      <c r="DB530" s="140"/>
      <c r="DC530" s="140"/>
      <c r="DD530" s="140"/>
      <c r="DE530" s="140"/>
      <c r="DF530" s="140"/>
      <c r="DG530" s="140"/>
      <c r="DH530" s="140"/>
      <c r="DI530" s="140"/>
      <c r="DJ530" s="140"/>
      <c r="DK530" s="140"/>
      <c r="DL530" s="140"/>
      <c r="DM530" s="140"/>
      <c r="DN530" s="140"/>
      <c r="DO530" s="140"/>
      <c r="DP530" s="140"/>
      <c r="DQ530" s="140"/>
      <c r="DR530" s="140"/>
      <c r="DS530" s="140"/>
      <c r="DT530" s="140"/>
      <c r="DU530" s="140"/>
      <c r="DV530" s="140"/>
      <c r="DW530" s="140"/>
      <c r="DX530" s="140"/>
      <c r="DY530" s="140"/>
      <c r="DZ530" s="140"/>
      <c r="EA530" s="140"/>
      <c r="EB530" s="140"/>
      <c r="EC530" s="140"/>
      <c r="ED530" s="141"/>
    </row>
    <row r="531" spans="1:134" ht="3" customHeight="1" thickBot="1" x14ac:dyDescent="0.2">
      <c r="A531" s="246"/>
      <c r="B531" s="247"/>
      <c r="C531" s="248"/>
      <c r="D531" s="126"/>
      <c r="E531" s="127"/>
      <c r="F531" s="127"/>
      <c r="G531" s="127"/>
      <c r="H531" s="127"/>
      <c r="I531" s="127"/>
      <c r="J531" s="127"/>
      <c r="K531" s="127"/>
      <c r="L531" s="127"/>
      <c r="M531" s="145"/>
      <c r="N531" s="146"/>
      <c r="O531" s="146"/>
      <c r="P531" s="149"/>
      <c r="Q531" s="149"/>
      <c r="R531" s="149"/>
      <c r="S531" s="149"/>
      <c r="T531" s="149"/>
      <c r="U531" s="150"/>
      <c r="V531" s="150"/>
      <c r="W531" s="151"/>
      <c r="X531" s="139"/>
      <c r="Y531" s="140"/>
      <c r="Z531" s="140"/>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c r="CN531" s="140"/>
      <c r="CO531" s="140"/>
      <c r="CP531" s="140"/>
      <c r="CQ531" s="140"/>
      <c r="CR531" s="140"/>
      <c r="CS531" s="140"/>
      <c r="CT531" s="140"/>
      <c r="CU531" s="140"/>
      <c r="CV531" s="140"/>
      <c r="CW531" s="140"/>
      <c r="CX531" s="140"/>
      <c r="CY531" s="140"/>
      <c r="CZ531" s="140"/>
      <c r="DA531" s="140"/>
      <c r="DB531" s="140"/>
      <c r="DC531" s="140"/>
      <c r="DD531" s="140"/>
      <c r="DE531" s="140"/>
      <c r="DF531" s="140"/>
      <c r="DG531" s="140"/>
      <c r="DH531" s="140"/>
      <c r="DI531" s="140"/>
      <c r="DJ531" s="140"/>
      <c r="DK531" s="140"/>
      <c r="DL531" s="140"/>
      <c r="DM531" s="140"/>
      <c r="DN531" s="140"/>
      <c r="DO531" s="140"/>
      <c r="DP531" s="140"/>
      <c r="DQ531" s="140"/>
      <c r="DR531" s="140"/>
      <c r="DS531" s="140"/>
      <c r="DT531" s="140"/>
      <c r="DU531" s="140"/>
      <c r="DV531" s="140"/>
      <c r="DW531" s="140"/>
      <c r="DX531" s="140"/>
      <c r="DY531" s="140"/>
      <c r="DZ531" s="140"/>
      <c r="EA531" s="140"/>
      <c r="EB531" s="140"/>
      <c r="EC531" s="140"/>
      <c r="ED531" s="141"/>
    </row>
    <row r="532" spans="1:134" ht="3" customHeight="1" x14ac:dyDescent="0.15">
      <c r="A532" s="246"/>
      <c r="B532" s="247"/>
      <c r="C532" s="248"/>
      <c r="D532" s="126"/>
      <c r="E532" s="127"/>
      <c r="F532" s="127"/>
      <c r="G532" s="127"/>
      <c r="H532" s="127"/>
      <c r="I532" s="127"/>
      <c r="J532" s="127"/>
      <c r="K532" s="127"/>
      <c r="L532" s="127"/>
      <c r="M532" s="145"/>
      <c r="N532" s="146"/>
      <c r="O532" s="146"/>
      <c r="P532" s="154" t="str">
        <f>P310&amp;""</f>
        <v/>
      </c>
      <c r="Q532" s="155"/>
      <c r="R532" s="155"/>
      <c r="S532" s="155"/>
      <c r="T532" s="156"/>
      <c r="U532" s="150"/>
      <c r="V532" s="150"/>
      <c r="W532" s="151"/>
      <c r="X532" s="139"/>
      <c r="Y532" s="140"/>
      <c r="Z532" s="140"/>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c r="CN532" s="140"/>
      <c r="CO532" s="140"/>
      <c r="CP532" s="140"/>
      <c r="CQ532" s="140"/>
      <c r="CR532" s="140"/>
      <c r="CS532" s="140"/>
      <c r="CT532" s="140"/>
      <c r="CU532" s="140"/>
      <c r="CV532" s="140"/>
      <c r="CW532" s="140"/>
      <c r="CX532" s="140"/>
      <c r="CY532" s="140"/>
      <c r="CZ532" s="140"/>
      <c r="DA532" s="140"/>
      <c r="DB532" s="140"/>
      <c r="DC532" s="140"/>
      <c r="DD532" s="140"/>
      <c r="DE532" s="140"/>
      <c r="DF532" s="140"/>
      <c r="DG532" s="140"/>
      <c r="DH532" s="140"/>
      <c r="DI532" s="140"/>
      <c r="DJ532" s="140"/>
      <c r="DK532" s="140"/>
      <c r="DL532" s="140"/>
      <c r="DM532" s="140"/>
      <c r="DN532" s="140"/>
      <c r="DO532" s="140"/>
      <c r="DP532" s="140"/>
      <c r="DQ532" s="140"/>
      <c r="DR532" s="140"/>
      <c r="DS532" s="140"/>
      <c r="DT532" s="140"/>
      <c r="DU532" s="140"/>
      <c r="DV532" s="140"/>
      <c r="DW532" s="140"/>
      <c r="DX532" s="140"/>
      <c r="DY532" s="140"/>
      <c r="DZ532" s="140"/>
      <c r="EA532" s="140"/>
      <c r="EB532" s="140"/>
      <c r="EC532" s="140"/>
      <c r="ED532" s="141"/>
    </row>
    <row r="533" spans="1:134" ht="3" customHeight="1" x14ac:dyDescent="0.15">
      <c r="A533" s="246"/>
      <c r="B533" s="247"/>
      <c r="C533" s="248"/>
      <c r="D533" s="126"/>
      <c r="E533" s="127"/>
      <c r="F533" s="127"/>
      <c r="G533" s="127"/>
      <c r="H533" s="127"/>
      <c r="I533" s="127"/>
      <c r="J533" s="127"/>
      <c r="K533" s="127"/>
      <c r="L533" s="127"/>
      <c r="M533" s="145"/>
      <c r="N533" s="146"/>
      <c r="O533" s="146"/>
      <c r="P533" s="157"/>
      <c r="Q533" s="158"/>
      <c r="R533" s="158"/>
      <c r="S533" s="158"/>
      <c r="T533" s="159"/>
      <c r="U533" s="150"/>
      <c r="V533" s="150"/>
      <c r="W533" s="151"/>
      <c r="X533" s="139"/>
      <c r="Y533" s="140"/>
      <c r="Z533" s="140"/>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c r="CN533" s="140"/>
      <c r="CO533" s="140"/>
      <c r="CP533" s="140"/>
      <c r="CQ533" s="140"/>
      <c r="CR533" s="140"/>
      <c r="CS533" s="140"/>
      <c r="CT533" s="140"/>
      <c r="CU533" s="140"/>
      <c r="CV533" s="140"/>
      <c r="CW533" s="140"/>
      <c r="CX533" s="140"/>
      <c r="CY533" s="140"/>
      <c r="CZ533" s="140"/>
      <c r="DA533" s="140"/>
      <c r="DB533" s="140"/>
      <c r="DC533" s="140"/>
      <c r="DD533" s="140"/>
      <c r="DE533" s="140"/>
      <c r="DF533" s="140"/>
      <c r="DG533" s="140"/>
      <c r="DH533" s="140"/>
      <c r="DI533" s="140"/>
      <c r="DJ533" s="140"/>
      <c r="DK533" s="140"/>
      <c r="DL533" s="140"/>
      <c r="DM533" s="140"/>
      <c r="DN533" s="140"/>
      <c r="DO533" s="140"/>
      <c r="DP533" s="140"/>
      <c r="DQ533" s="140"/>
      <c r="DR533" s="140"/>
      <c r="DS533" s="140"/>
      <c r="DT533" s="140"/>
      <c r="DU533" s="140"/>
      <c r="DV533" s="140"/>
      <c r="DW533" s="140"/>
      <c r="DX533" s="140"/>
      <c r="DY533" s="140"/>
      <c r="DZ533" s="140"/>
      <c r="EA533" s="140"/>
      <c r="EB533" s="140"/>
      <c r="EC533" s="140"/>
      <c r="ED533" s="141"/>
    </row>
    <row r="534" spans="1:134" ht="3" customHeight="1" x14ac:dyDescent="0.15">
      <c r="A534" s="246"/>
      <c r="B534" s="247"/>
      <c r="C534" s="248"/>
      <c r="D534" s="126"/>
      <c r="E534" s="127"/>
      <c r="F534" s="127"/>
      <c r="G534" s="127"/>
      <c r="H534" s="127"/>
      <c r="I534" s="127"/>
      <c r="J534" s="127"/>
      <c r="K534" s="127"/>
      <c r="L534" s="127"/>
      <c r="M534" s="145"/>
      <c r="N534" s="146"/>
      <c r="O534" s="146"/>
      <c r="P534" s="157"/>
      <c r="Q534" s="158"/>
      <c r="R534" s="158"/>
      <c r="S534" s="158"/>
      <c r="T534" s="159"/>
      <c r="U534" s="150"/>
      <c r="V534" s="150"/>
      <c r="W534" s="151"/>
      <c r="X534" s="139"/>
      <c r="Y534" s="140"/>
      <c r="Z534" s="140"/>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c r="CN534" s="140"/>
      <c r="CO534" s="140"/>
      <c r="CP534" s="140"/>
      <c r="CQ534" s="140"/>
      <c r="CR534" s="140"/>
      <c r="CS534" s="140"/>
      <c r="CT534" s="140"/>
      <c r="CU534" s="140"/>
      <c r="CV534" s="140"/>
      <c r="CW534" s="140"/>
      <c r="CX534" s="140"/>
      <c r="CY534" s="140"/>
      <c r="CZ534" s="140"/>
      <c r="DA534" s="140"/>
      <c r="DB534" s="140"/>
      <c r="DC534" s="140"/>
      <c r="DD534" s="140"/>
      <c r="DE534" s="140"/>
      <c r="DF534" s="140"/>
      <c r="DG534" s="140"/>
      <c r="DH534" s="140"/>
      <c r="DI534" s="140"/>
      <c r="DJ534" s="140"/>
      <c r="DK534" s="140"/>
      <c r="DL534" s="140"/>
      <c r="DM534" s="140"/>
      <c r="DN534" s="140"/>
      <c r="DO534" s="140"/>
      <c r="DP534" s="140"/>
      <c r="DQ534" s="140"/>
      <c r="DR534" s="140"/>
      <c r="DS534" s="140"/>
      <c r="DT534" s="140"/>
      <c r="DU534" s="140"/>
      <c r="DV534" s="140"/>
      <c r="DW534" s="140"/>
      <c r="DX534" s="140"/>
      <c r="DY534" s="140"/>
      <c r="DZ534" s="140"/>
      <c r="EA534" s="140"/>
      <c r="EB534" s="140"/>
      <c r="EC534" s="140"/>
      <c r="ED534" s="141"/>
    </row>
    <row r="535" spans="1:134" ht="3" customHeight="1" x14ac:dyDescent="0.15">
      <c r="A535" s="246"/>
      <c r="B535" s="247"/>
      <c r="C535" s="248"/>
      <c r="D535" s="126"/>
      <c r="E535" s="127"/>
      <c r="F535" s="127"/>
      <c r="G535" s="127"/>
      <c r="H535" s="127"/>
      <c r="I535" s="127"/>
      <c r="J535" s="127"/>
      <c r="K535" s="127"/>
      <c r="L535" s="127"/>
      <c r="M535" s="145"/>
      <c r="N535" s="146"/>
      <c r="O535" s="146"/>
      <c r="P535" s="157"/>
      <c r="Q535" s="158"/>
      <c r="R535" s="158"/>
      <c r="S535" s="158"/>
      <c r="T535" s="159"/>
      <c r="U535" s="150"/>
      <c r="V535" s="150"/>
      <c r="W535" s="151"/>
      <c r="X535" s="139"/>
      <c r="Y535" s="140"/>
      <c r="Z535" s="140"/>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c r="CN535" s="140"/>
      <c r="CO535" s="140"/>
      <c r="CP535" s="140"/>
      <c r="CQ535" s="140"/>
      <c r="CR535" s="140"/>
      <c r="CS535" s="140"/>
      <c r="CT535" s="140"/>
      <c r="CU535" s="140"/>
      <c r="CV535" s="140"/>
      <c r="CW535" s="140"/>
      <c r="CX535" s="140"/>
      <c r="CY535" s="140"/>
      <c r="CZ535" s="140"/>
      <c r="DA535" s="140"/>
      <c r="DB535" s="140"/>
      <c r="DC535" s="140"/>
      <c r="DD535" s="140"/>
      <c r="DE535" s="140"/>
      <c r="DF535" s="140"/>
      <c r="DG535" s="140"/>
      <c r="DH535" s="140"/>
      <c r="DI535" s="140"/>
      <c r="DJ535" s="140"/>
      <c r="DK535" s="140"/>
      <c r="DL535" s="140"/>
      <c r="DM535" s="140"/>
      <c r="DN535" s="140"/>
      <c r="DO535" s="140"/>
      <c r="DP535" s="140"/>
      <c r="DQ535" s="140"/>
      <c r="DR535" s="140"/>
      <c r="DS535" s="140"/>
      <c r="DT535" s="140"/>
      <c r="DU535" s="140"/>
      <c r="DV535" s="140"/>
      <c r="DW535" s="140"/>
      <c r="DX535" s="140"/>
      <c r="DY535" s="140"/>
      <c r="DZ535" s="140"/>
      <c r="EA535" s="140"/>
      <c r="EB535" s="140"/>
      <c r="EC535" s="140"/>
      <c r="ED535" s="141"/>
    </row>
    <row r="536" spans="1:134" ht="3" customHeight="1" thickBot="1" x14ac:dyDescent="0.2">
      <c r="A536" s="246"/>
      <c r="B536" s="247"/>
      <c r="C536" s="248"/>
      <c r="D536" s="126"/>
      <c r="E536" s="127"/>
      <c r="F536" s="127"/>
      <c r="G536" s="127"/>
      <c r="H536" s="127"/>
      <c r="I536" s="127"/>
      <c r="J536" s="127"/>
      <c r="K536" s="127"/>
      <c r="L536" s="127"/>
      <c r="M536" s="145"/>
      <c r="N536" s="146"/>
      <c r="O536" s="146"/>
      <c r="P536" s="160"/>
      <c r="Q536" s="161"/>
      <c r="R536" s="161"/>
      <c r="S536" s="161"/>
      <c r="T536" s="162"/>
      <c r="U536" s="150"/>
      <c r="V536" s="150"/>
      <c r="W536" s="151"/>
      <c r="X536" s="139"/>
      <c r="Y536" s="140"/>
      <c r="Z536" s="140"/>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c r="CN536" s="140"/>
      <c r="CO536" s="140"/>
      <c r="CP536" s="140"/>
      <c r="CQ536" s="140"/>
      <c r="CR536" s="140"/>
      <c r="CS536" s="140"/>
      <c r="CT536" s="140"/>
      <c r="CU536" s="140"/>
      <c r="CV536" s="140"/>
      <c r="CW536" s="140"/>
      <c r="CX536" s="140"/>
      <c r="CY536" s="140"/>
      <c r="CZ536" s="140"/>
      <c r="DA536" s="140"/>
      <c r="DB536" s="140"/>
      <c r="DC536" s="140"/>
      <c r="DD536" s="140"/>
      <c r="DE536" s="140"/>
      <c r="DF536" s="140"/>
      <c r="DG536" s="140"/>
      <c r="DH536" s="140"/>
      <c r="DI536" s="140"/>
      <c r="DJ536" s="140"/>
      <c r="DK536" s="140"/>
      <c r="DL536" s="140"/>
      <c r="DM536" s="140"/>
      <c r="DN536" s="140"/>
      <c r="DO536" s="140"/>
      <c r="DP536" s="140"/>
      <c r="DQ536" s="140"/>
      <c r="DR536" s="140"/>
      <c r="DS536" s="140"/>
      <c r="DT536" s="140"/>
      <c r="DU536" s="140"/>
      <c r="DV536" s="140"/>
      <c r="DW536" s="140"/>
      <c r="DX536" s="140"/>
      <c r="DY536" s="140"/>
      <c r="DZ536" s="140"/>
      <c r="EA536" s="140"/>
      <c r="EB536" s="140"/>
      <c r="EC536" s="140"/>
      <c r="ED536" s="141"/>
    </row>
    <row r="537" spans="1:134" ht="3" customHeight="1" x14ac:dyDescent="0.15">
      <c r="A537" s="246"/>
      <c r="B537" s="247"/>
      <c r="C537" s="248"/>
      <c r="D537" s="126"/>
      <c r="E537" s="127"/>
      <c r="F537" s="127"/>
      <c r="G537" s="127"/>
      <c r="H537" s="127"/>
      <c r="I537" s="127"/>
      <c r="J537" s="127"/>
      <c r="K537" s="127"/>
      <c r="L537" s="127"/>
      <c r="M537" s="145"/>
      <c r="N537" s="146"/>
      <c r="O537" s="146"/>
      <c r="P537" s="155"/>
      <c r="Q537" s="155"/>
      <c r="R537" s="155"/>
      <c r="S537" s="155"/>
      <c r="T537" s="155"/>
      <c r="U537" s="150"/>
      <c r="V537" s="150"/>
      <c r="W537" s="151"/>
      <c r="X537" s="139"/>
      <c r="Y537" s="140"/>
      <c r="Z537" s="140"/>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c r="CN537" s="140"/>
      <c r="CO537" s="140"/>
      <c r="CP537" s="140"/>
      <c r="CQ537" s="140"/>
      <c r="CR537" s="140"/>
      <c r="CS537" s="140"/>
      <c r="CT537" s="140"/>
      <c r="CU537" s="140"/>
      <c r="CV537" s="140"/>
      <c r="CW537" s="140"/>
      <c r="CX537" s="140"/>
      <c r="CY537" s="140"/>
      <c r="CZ537" s="140"/>
      <c r="DA537" s="140"/>
      <c r="DB537" s="140"/>
      <c r="DC537" s="140"/>
      <c r="DD537" s="140"/>
      <c r="DE537" s="140"/>
      <c r="DF537" s="140"/>
      <c r="DG537" s="140"/>
      <c r="DH537" s="140"/>
      <c r="DI537" s="140"/>
      <c r="DJ537" s="140"/>
      <c r="DK537" s="140"/>
      <c r="DL537" s="140"/>
      <c r="DM537" s="140"/>
      <c r="DN537" s="140"/>
      <c r="DO537" s="140"/>
      <c r="DP537" s="140"/>
      <c r="DQ537" s="140"/>
      <c r="DR537" s="140"/>
      <c r="DS537" s="140"/>
      <c r="DT537" s="140"/>
      <c r="DU537" s="140"/>
      <c r="DV537" s="140"/>
      <c r="DW537" s="140"/>
      <c r="DX537" s="140"/>
      <c r="DY537" s="140"/>
      <c r="DZ537" s="140"/>
      <c r="EA537" s="140"/>
      <c r="EB537" s="140"/>
      <c r="EC537" s="140"/>
      <c r="ED537" s="141"/>
    </row>
    <row r="538" spans="1:134" ht="3" customHeight="1" thickBot="1" x14ac:dyDescent="0.2">
      <c r="A538" s="249"/>
      <c r="B538" s="250"/>
      <c r="C538" s="251"/>
      <c r="D538" s="128"/>
      <c r="E538" s="129"/>
      <c r="F538" s="129"/>
      <c r="G538" s="129"/>
      <c r="H538" s="129"/>
      <c r="I538" s="129"/>
      <c r="J538" s="129"/>
      <c r="K538" s="129"/>
      <c r="L538" s="129"/>
      <c r="M538" s="147"/>
      <c r="N538" s="148"/>
      <c r="O538" s="148"/>
      <c r="P538" s="161"/>
      <c r="Q538" s="161"/>
      <c r="R538" s="161"/>
      <c r="S538" s="161"/>
      <c r="T538" s="161"/>
      <c r="U538" s="152"/>
      <c r="V538" s="152"/>
      <c r="W538" s="153"/>
      <c r="X538" s="142"/>
      <c r="Y538" s="143"/>
      <c r="Z538" s="143"/>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c r="CN538" s="143"/>
      <c r="CO538" s="143"/>
      <c r="CP538" s="143"/>
      <c r="CQ538" s="143"/>
      <c r="CR538" s="143"/>
      <c r="CS538" s="143"/>
      <c r="CT538" s="143"/>
      <c r="CU538" s="143"/>
      <c r="CV538" s="143"/>
      <c r="CW538" s="143"/>
      <c r="CX538" s="143"/>
      <c r="CY538" s="143"/>
      <c r="CZ538" s="143"/>
      <c r="DA538" s="143"/>
      <c r="DB538" s="143"/>
      <c r="DC538" s="143"/>
      <c r="DD538" s="143"/>
      <c r="DE538" s="143"/>
      <c r="DF538" s="143"/>
      <c r="DG538" s="143"/>
      <c r="DH538" s="143"/>
      <c r="DI538" s="143"/>
      <c r="DJ538" s="143"/>
      <c r="DK538" s="143"/>
      <c r="DL538" s="143"/>
      <c r="DM538" s="143"/>
      <c r="DN538" s="143"/>
      <c r="DO538" s="143"/>
      <c r="DP538" s="143"/>
      <c r="DQ538" s="143"/>
      <c r="DR538" s="143"/>
      <c r="DS538" s="143"/>
      <c r="DT538" s="143"/>
      <c r="DU538" s="143"/>
      <c r="DV538" s="143"/>
      <c r="DW538" s="143"/>
      <c r="DX538" s="143"/>
      <c r="DY538" s="143"/>
      <c r="DZ538" s="143"/>
      <c r="EA538" s="143"/>
      <c r="EB538" s="143"/>
      <c r="EC538" s="143"/>
      <c r="ED538" s="144"/>
    </row>
    <row r="539" spans="1:134" ht="3" customHeight="1" thickBot="1" x14ac:dyDescent="0.2">
      <c r="A539" s="36"/>
      <c r="B539" s="36"/>
      <c r="C539" s="36"/>
      <c r="D539" s="28"/>
      <c r="E539" s="28"/>
      <c r="F539" s="28"/>
      <c r="G539" s="28"/>
      <c r="H539" s="28"/>
      <c r="I539" s="28"/>
      <c r="J539" s="28"/>
      <c r="K539" s="28"/>
      <c r="L539" s="28"/>
      <c r="M539" s="28"/>
      <c r="N539" s="28"/>
      <c r="O539" s="28"/>
      <c r="P539" s="28"/>
      <c r="Q539" s="28"/>
      <c r="R539" s="28"/>
      <c r="S539" s="28"/>
      <c r="T539" s="28"/>
      <c r="U539" s="28"/>
      <c r="V539" s="28"/>
      <c r="W539" s="28"/>
      <c r="X539" s="28"/>
      <c r="Y539" s="28"/>
      <c r="Z539" s="28"/>
      <c r="AA539" s="28"/>
      <c r="AB539" s="28"/>
      <c r="AC539" s="28"/>
      <c r="AD539" s="28"/>
      <c r="AE539" s="28"/>
      <c r="AF539" s="28"/>
      <c r="AG539" s="28"/>
      <c r="AH539" s="28"/>
      <c r="AI539" s="28"/>
      <c r="AJ539" s="28"/>
      <c r="AK539" s="28"/>
      <c r="AL539" s="28"/>
      <c r="AM539" s="28"/>
      <c r="AN539" s="28"/>
      <c r="AO539" s="28"/>
      <c r="AP539" s="28"/>
      <c r="AQ539" s="28"/>
      <c r="AR539" s="28"/>
      <c r="AS539" s="28"/>
      <c r="AT539" s="28"/>
      <c r="AU539" s="28"/>
      <c r="AV539" s="28"/>
      <c r="AW539" s="28"/>
      <c r="AX539" s="28"/>
      <c r="AY539" s="28"/>
      <c r="AZ539" s="28"/>
      <c r="BA539" s="28"/>
      <c r="BB539" s="28"/>
      <c r="BC539" s="28"/>
      <c r="BD539" s="28"/>
      <c r="BE539" s="28"/>
      <c r="BF539" s="28"/>
      <c r="BG539" s="28"/>
      <c r="BH539" s="28"/>
      <c r="BI539" s="28"/>
      <c r="BJ539" s="28"/>
      <c r="BK539" s="28"/>
      <c r="BL539" s="28"/>
      <c r="BM539" s="28"/>
      <c r="BN539" s="28"/>
      <c r="BO539" s="28"/>
      <c r="BP539" s="28"/>
      <c r="BQ539" s="26"/>
      <c r="BR539" s="26"/>
      <c r="BS539" s="26"/>
      <c r="BT539" s="26"/>
      <c r="BU539" s="26"/>
      <c r="BV539" s="26"/>
      <c r="BW539" s="26"/>
      <c r="BX539" s="26"/>
      <c r="BY539" s="26"/>
      <c r="BZ539" s="26"/>
      <c r="CA539" s="26"/>
      <c r="CB539" s="26"/>
      <c r="CC539" s="26"/>
      <c r="CD539" s="26"/>
      <c r="CE539" s="26"/>
      <c r="CF539" s="26"/>
      <c r="CG539" s="26"/>
      <c r="CH539" s="26"/>
      <c r="CI539" s="26"/>
      <c r="CJ539" s="26"/>
      <c r="CK539" s="26"/>
      <c r="CL539" s="26"/>
      <c r="CM539" s="25"/>
      <c r="CN539" s="25"/>
      <c r="CO539" s="25"/>
      <c r="CP539" s="40"/>
      <c r="CQ539" s="40"/>
      <c r="CR539" s="40"/>
      <c r="CS539" s="40"/>
      <c r="CT539" s="40"/>
      <c r="CU539" s="40"/>
      <c r="CV539" s="40"/>
      <c r="CW539" s="40"/>
      <c r="CX539" s="40"/>
      <c r="CY539" s="40"/>
      <c r="CZ539" s="40"/>
      <c r="DA539" s="40"/>
      <c r="DB539" s="40"/>
      <c r="DC539" s="40"/>
      <c r="DD539" s="40"/>
      <c r="DE539" s="59"/>
      <c r="DF539" s="59"/>
      <c r="DG539" s="23"/>
      <c r="DH539" s="23"/>
      <c r="DI539" s="23"/>
      <c r="DJ539" s="23"/>
      <c r="DK539" s="23"/>
      <c r="DL539" s="59"/>
      <c r="DM539" s="59"/>
      <c r="DN539" s="59"/>
      <c r="DO539" s="23"/>
      <c r="DP539" s="23"/>
      <c r="DQ539" s="23"/>
      <c r="DR539" s="23"/>
      <c r="DS539" s="23"/>
      <c r="DT539" s="23"/>
      <c r="DU539" s="23"/>
      <c r="DV539" s="23"/>
      <c r="DW539" s="23"/>
      <c r="DX539" s="23"/>
      <c r="DY539" s="23"/>
      <c r="DZ539" s="23"/>
      <c r="EA539" s="23"/>
      <c r="EB539" s="23"/>
      <c r="EC539" s="23"/>
      <c r="ED539" s="23"/>
    </row>
    <row r="540" spans="1:134" ht="9.75" customHeight="1" x14ac:dyDescent="0.15">
      <c r="A540" s="243" t="s">
        <v>77</v>
      </c>
      <c r="B540" s="244"/>
      <c r="C540" s="245"/>
      <c r="D540" s="252" t="s">
        <v>73</v>
      </c>
      <c r="E540" s="253"/>
      <c r="F540" s="253"/>
      <c r="G540" s="253"/>
      <c r="H540" s="253"/>
      <c r="I540" s="253"/>
      <c r="J540" s="253"/>
      <c r="K540" s="253"/>
      <c r="L540" s="253"/>
      <c r="M540" s="256" t="str">
        <f>M318&amp;""</f>
        <v/>
      </c>
      <c r="N540" s="257"/>
      <c r="O540" s="257"/>
      <c r="P540" s="257"/>
      <c r="Q540" s="257"/>
      <c r="R540" s="257"/>
      <c r="S540" s="257"/>
      <c r="T540" s="257"/>
      <c r="U540" s="257"/>
      <c r="V540" s="257"/>
      <c r="W540" s="257"/>
      <c r="X540" s="257"/>
      <c r="Y540" s="258"/>
      <c r="Z540" s="237" t="s">
        <v>39</v>
      </c>
      <c r="AA540" s="238"/>
      <c r="AB540" s="238"/>
      <c r="AC540" s="238"/>
      <c r="AD540" s="238"/>
      <c r="AE540" s="238"/>
      <c r="AF540" s="238"/>
      <c r="AG540" s="238"/>
      <c r="AH540" s="262" t="s">
        <v>86</v>
      </c>
      <c r="AI540" s="262"/>
      <c r="AJ540" s="262"/>
      <c r="AK540" s="262"/>
      <c r="AL540" s="262"/>
      <c r="AM540" s="262"/>
      <c r="AN540" s="263" t="str">
        <f>AN318&amp;""</f>
        <v/>
      </c>
      <c r="AO540" s="263"/>
      <c r="AP540" s="263"/>
      <c r="AQ540" s="263"/>
      <c r="AR540" s="263"/>
      <c r="AS540" s="263"/>
      <c r="AT540" s="263"/>
      <c r="AU540" s="263"/>
      <c r="AV540" s="263"/>
      <c r="AW540" s="263"/>
      <c r="AX540" s="263"/>
      <c r="AY540" s="263"/>
      <c r="AZ540" s="263"/>
      <c r="BA540" s="263"/>
      <c r="BB540" s="263"/>
      <c r="BC540" s="263"/>
      <c r="BD540" s="263"/>
      <c r="BE540" s="263"/>
      <c r="BF540" s="263"/>
      <c r="BG540" s="263"/>
      <c r="BH540" s="263"/>
      <c r="BI540" s="263"/>
      <c r="BJ540" s="263"/>
      <c r="BK540" s="263"/>
      <c r="BL540" s="263"/>
      <c r="BM540" s="263"/>
      <c r="BN540" s="263"/>
      <c r="BO540" s="264"/>
      <c r="BP540" s="234" t="str">
        <f>BP318&amp;""</f>
        <v/>
      </c>
      <c r="BQ540" s="235"/>
      <c r="BR540" s="235"/>
      <c r="BS540" s="235"/>
      <c r="BT540" s="235"/>
      <c r="BU540" s="235"/>
      <c r="BV540" s="235"/>
      <c r="BW540" s="235"/>
      <c r="BX540" s="235"/>
      <c r="BY540" s="235"/>
      <c r="BZ540" s="235"/>
      <c r="CA540" s="235"/>
      <c r="CB540" s="235"/>
      <c r="CC540" s="235"/>
      <c r="CD540" s="235"/>
      <c r="CE540" s="235"/>
      <c r="CF540" s="235"/>
      <c r="CG540" s="235"/>
      <c r="CH540" s="235"/>
      <c r="CI540" s="235"/>
      <c r="CJ540" s="235"/>
      <c r="CK540" s="235"/>
      <c r="CL540" s="235"/>
      <c r="CM540" s="235"/>
      <c r="CN540" s="235"/>
      <c r="CO540" s="235"/>
      <c r="CP540" s="235"/>
      <c r="CQ540" s="235"/>
      <c r="CR540" s="235"/>
      <c r="CS540" s="236"/>
      <c r="CT540" s="237" t="s">
        <v>42</v>
      </c>
      <c r="CU540" s="238"/>
      <c r="CV540" s="238"/>
      <c r="CW540" s="238"/>
      <c r="CX540" s="238"/>
      <c r="CY540" s="238"/>
      <c r="CZ540" s="238"/>
      <c r="DA540" s="239"/>
      <c r="DB540" s="71"/>
      <c r="DC540" s="240" t="s">
        <v>0</v>
      </c>
      <c r="DD540" s="241"/>
      <c r="DE540" s="241"/>
      <c r="DF540" s="241"/>
      <c r="DG540" s="241"/>
      <c r="DH540" s="241"/>
      <c r="DI540" s="242"/>
      <c r="DJ540" s="240" t="s">
        <v>1</v>
      </c>
      <c r="DK540" s="241"/>
      <c r="DL540" s="241"/>
      <c r="DM540" s="241"/>
      <c r="DN540" s="241"/>
      <c r="DO540" s="241"/>
      <c r="DP540" s="242"/>
      <c r="DQ540" s="240" t="s">
        <v>14</v>
      </c>
      <c r="DR540" s="241"/>
      <c r="DS540" s="241"/>
      <c r="DT540" s="241"/>
      <c r="DU540" s="241"/>
      <c r="DV540" s="241"/>
      <c r="DW540" s="242"/>
      <c r="DX540" s="237" t="s">
        <v>23</v>
      </c>
      <c r="DY540" s="238"/>
      <c r="DZ540" s="238"/>
      <c r="EA540" s="238"/>
      <c r="EB540" s="238"/>
      <c r="EC540" s="238"/>
      <c r="ED540" s="225" t="str">
        <f>ED318&amp;""</f>
        <v/>
      </c>
    </row>
    <row r="541" spans="1:134" ht="21.75" customHeight="1" x14ac:dyDescent="0.15">
      <c r="A541" s="246"/>
      <c r="B541" s="247"/>
      <c r="C541" s="248"/>
      <c r="D541" s="254"/>
      <c r="E541" s="255"/>
      <c r="F541" s="255"/>
      <c r="G541" s="255"/>
      <c r="H541" s="255"/>
      <c r="I541" s="255"/>
      <c r="J541" s="255"/>
      <c r="K541" s="255"/>
      <c r="L541" s="255"/>
      <c r="M541" s="259"/>
      <c r="N541" s="260"/>
      <c r="O541" s="260"/>
      <c r="P541" s="260"/>
      <c r="Q541" s="260"/>
      <c r="R541" s="260"/>
      <c r="S541" s="260"/>
      <c r="T541" s="260"/>
      <c r="U541" s="260"/>
      <c r="V541" s="260"/>
      <c r="W541" s="260"/>
      <c r="X541" s="260"/>
      <c r="Y541" s="261"/>
      <c r="Z541" s="91"/>
      <c r="AA541" s="92"/>
      <c r="AB541" s="92"/>
      <c r="AC541" s="92"/>
      <c r="AD541" s="92"/>
      <c r="AE541" s="92"/>
      <c r="AF541" s="92"/>
      <c r="AG541" s="92"/>
      <c r="AH541" s="227" t="s">
        <v>83</v>
      </c>
      <c r="AI541" s="227"/>
      <c r="AJ541" s="227"/>
      <c r="AK541" s="228" t="str">
        <f>AK319&amp;""</f>
        <v/>
      </c>
      <c r="AL541" s="228"/>
      <c r="AM541" s="228"/>
      <c r="AN541" s="228"/>
      <c r="AO541" s="228"/>
      <c r="AP541" s="228"/>
      <c r="AQ541" s="228"/>
      <c r="AR541" s="228"/>
      <c r="AS541" s="228"/>
      <c r="AT541" s="228"/>
      <c r="AU541" s="228"/>
      <c r="AV541" s="228"/>
      <c r="AW541" s="228"/>
      <c r="AX541" s="228"/>
      <c r="AY541" s="228"/>
      <c r="AZ541" s="228"/>
      <c r="BA541" s="228"/>
      <c r="BB541" s="228"/>
      <c r="BC541" s="228"/>
      <c r="BD541" s="228"/>
      <c r="BE541" s="228"/>
      <c r="BF541" s="228"/>
      <c r="BG541" s="228"/>
      <c r="BH541" s="228"/>
      <c r="BI541" s="228"/>
      <c r="BJ541" s="228"/>
      <c r="BK541" s="228"/>
      <c r="BL541" s="228"/>
      <c r="BM541" s="228"/>
      <c r="BN541" s="228"/>
      <c r="BO541" s="229"/>
      <c r="BP541" s="230" t="s">
        <v>84</v>
      </c>
      <c r="BQ541" s="227"/>
      <c r="BR541" s="227"/>
      <c r="BS541" s="228" t="str">
        <f>BS319&amp;""</f>
        <v/>
      </c>
      <c r="BT541" s="228"/>
      <c r="BU541" s="228"/>
      <c r="BV541" s="228"/>
      <c r="BW541" s="228"/>
      <c r="BX541" s="228"/>
      <c r="BY541" s="228"/>
      <c r="BZ541" s="228"/>
      <c r="CA541" s="228"/>
      <c r="CB541" s="228"/>
      <c r="CC541" s="228"/>
      <c r="CD541" s="228"/>
      <c r="CE541" s="228"/>
      <c r="CF541" s="228"/>
      <c r="CG541" s="228"/>
      <c r="CH541" s="228"/>
      <c r="CI541" s="228"/>
      <c r="CJ541" s="228"/>
      <c r="CK541" s="228"/>
      <c r="CL541" s="228"/>
      <c r="CM541" s="228"/>
      <c r="CN541" s="228"/>
      <c r="CO541" s="228"/>
      <c r="CP541" s="228"/>
      <c r="CQ541" s="228"/>
      <c r="CR541" s="228"/>
      <c r="CS541" s="229"/>
      <c r="CT541" s="91"/>
      <c r="CU541" s="92"/>
      <c r="CV541" s="92"/>
      <c r="CW541" s="92"/>
      <c r="CX541" s="92"/>
      <c r="CY541" s="92"/>
      <c r="CZ541" s="92"/>
      <c r="DA541" s="201"/>
      <c r="DB541" s="80" t="str">
        <f>DB319&amp;""</f>
        <v/>
      </c>
      <c r="DC541" s="231" t="str">
        <f>DC319&amp;""</f>
        <v/>
      </c>
      <c r="DD541" s="232"/>
      <c r="DE541" s="232"/>
      <c r="DF541" s="232"/>
      <c r="DG541" s="232"/>
      <c r="DH541" s="232"/>
      <c r="DI541" s="233"/>
      <c r="DJ541" s="231" t="str">
        <f>DJ319&amp;""</f>
        <v/>
      </c>
      <c r="DK541" s="232"/>
      <c r="DL541" s="232"/>
      <c r="DM541" s="232"/>
      <c r="DN541" s="232"/>
      <c r="DO541" s="232"/>
      <c r="DP541" s="233"/>
      <c r="DQ541" s="231" t="str">
        <f>DQ319&amp;""</f>
        <v/>
      </c>
      <c r="DR541" s="232"/>
      <c r="DS541" s="232"/>
      <c r="DT541" s="232"/>
      <c r="DU541" s="232"/>
      <c r="DV541" s="232"/>
      <c r="DW541" s="233"/>
      <c r="DX541" s="91"/>
      <c r="DY541" s="92"/>
      <c r="DZ541" s="92"/>
      <c r="EA541" s="92"/>
      <c r="EB541" s="92"/>
      <c r="EC541" s="92"/>
      <c r="ED541" s="226"/>
    </row>
    <row r="542" spans="1:134" ht="9" customHeight="1" x14ac:dyDescent="0.15">
      <c r="A542" s="246"/>
      <c r="B542" s="247"/>
      <c r="C542" s="248"/>
      <c r="D542" s="114" t="s">
        <v>15</v>
      </c>
      <c r="E542" s="115"/>
      <c r="F542" s="115"/>
      <c r="G542" s="115"/>
      <c r="H542" s="115"/>
      <c r="I542" s="115"/>
      <c r="J542" s="115"/>
      <c r="K542" s="115"/>
      <c r="L542" s="115"/>
      <c r="M542" s="265" t="s">
        <v>58</v>
      </c>
      <c r="N542" s="266"/>
      <c r="O542" s="266"/>
      <c r="P542" s="266"/>
      <c r="Q542" s="266"/>
      <c r="R542" s="266"/>
      <c r="S542" s="266"/>
      <c r="T542" s="266"/>
      <c r="U542" s="266"/>
      <c r="V542" s="266"/>
      <c r="W542" s="266"/>
      <c r="X542" s="266"/>
      <c r="Y542" s="267"/>
      <c r="Z542" s="270" t="s">
        <v>89</v>
      </c>
      <c r="AA542" s="271"/>
      <c r="AB542" s="271"/>
      <c r="AC542" s="271"/>
      <c r="AD542" s="271"/>
      <c r="AE542" s="271"/>
      <c r="AF542" s="271"/>
      <c r="AG542" s="271"/>
      <c r="AH542" s="271"/>
      <c r="AI542" s="274" t="s">
        <v>88</v>
      </c>
      <c r="AJ542" s="274"/>
      <c r="AK542" s="274"/>
      <c r="AL542" s="274"/>
      <c r="AM542" s="274"/>
      <c r="AN542" s="274"/>
      <c r="AO542" s="196"/>
      <c r="AP542" s="196"/>
      <c r="AQ542" s="196"/>
      <c r="AR542" s="196"/>
      <c r="AS542" s="196"/>
      <c r="AT542" s="196"/>
      <c r="AU542" s="196"/>
      <c r="AV542" s="196"/>
      <c r="AW542" s="196"/>
      <c r="AX542" s="196"/>
      <c r="AY542" s="196"/>
      <c r="AZ542" s="196"/>
      <c r="BA542" s="196"/>
      <c r="BB542" s="196"/>
      <c r="BC542" s="196"/>
      <c r="BD542" s="196"/>
      <c r="BE542" s="196"/>
      <c r="BF542" s="196"/>
      <c r="BG542" s="196"/>
      <c r="BH542" s="196"/>
      <c r="BI542" s="196" t="s">
        <v>36</v>
      </c>
      <c r="BJ542" s="196"/>
      <c r="BK542" s="196"/>
      <c r="BL542" s="196"/>
      <c r="BM542" s="196"/>
      <c r="BN542" s="196"/>
      <c r="BO542" s="196"/>
      <c r="BP542" s="196"/>
      <c r="BQ542" s="196"/>
      <c r="BR542" s="196"/>
      <c r="BS542" s="196"/>
      <c r="BT542" s="196"/>
      <c r="BU542" s="196"/>
      <c r="BV542" s="196"/>
      <c r="BW542" s="196" t="s">
        <v>36</v>
      </c>
      <c r="BX542" s="196"/>
      <c r="BY542" s="196"/>
      <c r="BZ542" s="196"/>
      <c r="CA542" s="196"/>
      <c r="CB542" s="196"/>
      <c r="CC542" s="196"/>
      <c r="CD542" s="196"/>
      <c r="CE542" s="196"/>
      <c r="CF542" s="196"/>
      <c r="CG542" s="196"/>
      <c r="CH542" s="196"/>
      <c r="CI542" s="196"/>
      <c r="CJ542" s="196"/>
      <c r="CK542" s="196"/>
      <c r="CL542" s="196"/>
      <c r="CM542" s="196"/>
      <c r="CN542" s="196"/>
      <c r="CO542" s="196"/>
      <c r="CP542" s="196"/>
      <c r="CQ542" s="196"/>
      <c r="CR542" s="196"/>
      <c r="CS542" s="197"/>
      <c r="CT542" s="89" t="s">
        <v>41</v>
      </c>
      <c r="CU542" s="90"/>
      <c r="CV542" s="90"/>
      <c r="CW542" s="90"/>
      <c r="CX542" s="90"/>
      <c r="CY542" s="90"/>
      <c r="CZ542" s="90"/>
      <c r="DA542" s="200"/>
      <c r="DB542" s="202" t="s">
        <v>75</v>
      </c>
      <c r="DC542" s="204" t="s">
        <v>0</v>
      </c>
      <c r="DD542" s="205"/>
      <c r="DE542" s="205"/>
      <c r="DF542" s="205"/>
      <c r="DG542" s="205"/>
      <c r="DH542" s="205"/>
      <c r="DI542" s="206"/>
      <c r="DJ542" s="204" t="s">
        <v>1</v>
      </c>
      <c r="DK542" s="205"/>
      <c r="DL542" s="205"/>
      <c r="DM542" s="205"/>
      <c r="DN542" s="205"/>
      <c r="DO542" s="205"/>
      <c r="DP542" s="206"/>
      <c r="DQ542" s="204" t="s">
        <v>14</v>
      </c>
      <c r="DR542" s="205"/>
      <c r="DS542" s="205"/>
      <c r="DT542" s="205"/>
      <c r="DU542" s="205"/>
      <c r="DV542" s="205"/>
      <c r="DW542" s="206"/>
      <c r="DX542" s="89" t="s">
        <v>43</v>
      </c>
      <c r="DY542" s="90"/>
      <c r="DZ542" s="90"/>
      <c r="EA542" s="90"/>
      <c r="EB542" s="90"/>
      <c r="EC542" s="90"/>
      <c r="ED542" s="276" t="str">
        <f>ED320&amp;""</f>
        <v/>
      </c>
    </row>
    <row r="543" spans="1:134" ht="6.75" customHeight="1" x14ac:dyDescent="0.15">
      <c r="A543" s="246"/>
      <c r="B543" s="247"/>
      <c r="C543" s="248"/>
      <c r="D543" s="117"/>
      <c r="E543" s="118"/>
      <c r="F543" s="118"/>
      <c r="G543" s="118"/>
      <c r="H543" s="118"/>
      <c r="I543" s="118"/>
      <c r="J543" s="118"/>
      <c r="K543" s="118"/>
      <c r="L543" s="118"/>
      <c r="M543" s="268"/>
      <c r="N543" s="223"/>
      <c r="O543" s="223"/>
      <c r="P543" s="223"/>
      <c r="Q543" s="223"/>
      <c r="R543" s="223"/>
      <c r="S543" s="223"/>
      <c r="T543" s="223"/>
      <c r="U543" s="223"/>
      <c r="V543" s="223"/>
      <c r="W543" s="223"/>
      <c r="X543" s="223"/>
      <c r="Y543" s="269"/>
      <c r="Z543" s="272"/>
      <c r="AA543" s="273"/>
      <c r="AB543" s="273"/>
      <c r="AC543" s="273"/>
      <c r="AD543" s="273"/>
      <c r="AE543" s="273"/>
      <c r="AF543" s="273"/>
      <c r="AG543" s="273"/>
      <c r="AH543" s="273"/>
      <c r="AI543" s="275"/>
      <c r="AJ543" s="275"/>
      <c r="AK543" s="275"/>
      <c r="AL543" s="275"/>
      <c r="AM543" s="275"/>
      <c r="AN543" s="275"/>
      <c r="AO543" s="287"/>
      <c r="AP543" s="287"/>
      <c r="AQ543" s="287"/>
      <c r="AR543" s="287"/>
      <c r="AS543" s="287"/>
      <c r="AT543" s="287"/>
      <c r="AU543" s="287"/>
      <c r="AV543" s="287"/>
      <c r="AW543" s="287"/>
      <c r="AX543" s="287"/>
      <c r="AY543" s="287"/>
      <c r="AZ543" s="287"/>
      <c r="BA543" s="287"/>
      <c r="BB543" s="287"/>
      <c r="BC543" s="287"/>
      <c r="BD543" s="287"/>
      <c r="BE543" s="287"/>
      <c r="BF543" s="287"/>
      <c r="BG543" s="287"/>
      <c r="BH543" s="287"/>
      <c r="BI543" s="287"/>
      <c r="BJ543" s="287"/>
      <c r="BK543" s="287"/>
      <c r="BL543" s="287"/>
      <c r="BM543" s="287"/>
      <c r="BN543" s="287"/>
      <c r="BO543" s="287"/>
      <c r="BP543" s="287"/>
      <c r="BQ543" s="287"/>
      <c r="BR543" s="287"/>
      <c r="BS543" s="287"/>
      <c r="BT543" s="287"/>
      <c r="BU543" s="287"/>
      <c r="BV543" s="287"/>
      <c r="BW543" s="287"/>
      <c r="BX543" s="287"/>
      <c r="BY543" s="287"/>
      <c r="BZ543" s="287"/>
      <c r="CA543" s="287"/>
      <c r="CB543" s="287"/>
      <c r="CC543" s="287"/>
      <c r="CD543" s="287"/>
      <c r="CE543" s="287"/>
      <c r="CF543" s="287"/>
      <c r="CG543" s="287"/>
      <c r="CH543" s="287"/>
      <c r="CI543" s="287"/>
      <c r="CJ543" s="287"/>
      <c r="CK543" s="287"/>
      <c r="CL543" s="287"/>
      <c r="CM543" s="287"/>
      <c r="CN543" s="287"/>
      <c r="CO543" s="287"/>
      <c r="CP543" s="287"/>
      <c r="CQ543" s="287"/>
      <c r="CR543" s="287"/>
      <c r="CS543" s="288"/>
      <c r="CT543" s="91"/>
      <c r="CU543" s="92"/>
      <c r="CV543" s="92"/>
      <c r="CW543" s="92"/>
      <c r="CX543" s="92"/>
      <c r="CY543" s="92"/>
      <c r="CZ543" s="92"/>
      <c r="DA543" s="201"/>
      <c r="DB543" s="203"/>
      <c r="DC543" s="278" t="str">
        <f>DC321&amp;""</f>
        <v/>
      </c>
      <c r="DD543" s="279"/>
      <c r="DE543" s="279"/>
      <c r="DF543" s="279"/>
      <c r="DG543" s="279"/>
      <c r="DH543" s="279"/>
      <c r="DI543" s="280"/>
      <c r="DJ543" s="278" t="str">
        <f>DJ321&amp;""</f>
        <v/>
      </c>
      <c r="DK543" s="279"/>
      <c r="DL543" s="279"/>
      <c r="DM543" s="279"/>
      <c r="DN543" s="279"/>
      <c r="DO543" s="279"/>
      <c r="DP543" s="280"/>
      <c r="DQ543" s="278" t="str">
        <f>DQ321&amp;""</f>
        <v/>
      </c>
      <c r="DR543" s="279"/>
      <c r="DS543" s="279"/>
      <c r="DT543" s="279"/>
      <c r="DU543" s="279"/>
      <c r="DV543" s="279"/>
      <c r="DW543" s="280"/>
      <c r="DX543" s="91"/>
      <c r="DY543" s="92"/>
      <c r="DZ543" s="92"/>
      <c r="EA543" s="92"/>
      <c r="EB543" s="92"/>
      <c r="EC543" s="92"/>
      <c r="ED543" s="277"/>
    </row>
    <row r="544" spans="1:134" ht="15.75" customHeight="1" x14ac:dyDescent="0.15">
      <c r="A544" s="246"/>
      <c r="B544" s="247"/>
      <c r="C544" s="248"/>
      <c r="D544" s="117"/>
      <c r="E544" s="118"/>
      <c r="F544" s="118"/>
      <c r="G544" s="118"/>
      <c r="H544" s="118"/>
      <c r="I544" s="118"/>
      <c r="J544" s="118"/>
      <c r="K544" s="118"/>
      <c r="L544" s="118"/>
      <c r="M544" s="268"/>
      <c r="N544" s="223"/>
      <c r="O544" s="223"/>
      <c r="P544" s="223"/>
      <c r="Q544" s="223"/>
      <c r="R544" s="223"/>
      <c r="S544" s="223"/>
      <c r="T544" s="223"/>
      <c r="U544" s="223"/>
      <c r="V544" s="223"/>
      <c r="W544" s="223"/>
      <c r="X544" s="223"/>
      <c r="Y544" s="269"/>
      <c r="Z544" s="114" t="s">
        <v>40</v>
      </c>
      <c r="AA544" s="115"/>
      <c r="AB544" s="115"/>
      <c r="AC544" s="115"/>
      <c r="AD544" s="115"/>
      <c r="AE544" s="115"/>
      <c r="AF544" s="115"/>
      <c r="AG544" s="115"/>
      <c r="AH544" s="284" t="s">
        <v>76</v>
      </c>
      <c r="AI544" s="284"/>
      <c r="AJ544" s="284"/>
      <c r="AK544" s="284"/>
      <c r="AL544" s="284"/>
      <c r="AM544" s="284"/>
      <c r="AN544" s="284"/>
      <c r="AO544" s="285"/>
      <c r="AP544" s="285"/>
      <c r="AQ544" s="285"/>
      <c r="AR544" s="285"/>
      <c r="AS544" s="285"/>
      <c r="AT544" s="285"/>
      <c r="AU544" s="285"/>
      <c r="AV544" s="285"/>
      <c r="AW544" s="285"/>
      <c r="AX544" s="285"/>
      <c r="AY544" s="285"/>
      <c r="AZ544" s="285"/>
      <c r="BA544" s="285"/>
      <c r="BB544" s="285"/>
      <c r="BC544" s="285"/>
      <c r="BD544" s="285"/>
      <c r="BE544" s="285"/>
      <c r="BF544" s="285"/>
      <c r="BG544" s="285"/>
      <c r="BH544" s="285"/>
      <c r="BI544" s="285"/>
      <c r="BJ544" s="285"/>
      <c r="BK544" s="285"/>
      <c r="BL544" s="285"/>
      <c r="BM544" s="285"/>
      <c r="BN544" s="285"/>
      <c r="BO544" s="285"/>
      <c r="BP544" s="285"/>
      <c r="BQ544" s="285"/>
      <c r="BR544" s="285"/>
      <c r="BS544" s="285"/>
      <c r="BT544" s="285"/>
      <c r="BU544" s="285"/>
      <c r="BV544" s="285"/>
      <c r="BW544" s="285"/>
      <c r="BX544" s="285"/>
      <c r="BY544" s="285"/>
      <c r="BZ544" s="285"/>
      <c r="CA544" s="285"/>
      <c r="CB544" s="285"/>
      <c r="CC544" s="285"/>
      <c r="CD544" s="285"/>
      <c r="CE544" s="285"/>
      <c r="CF544" s="285"/>
      <c r="CG544" s="285"/>
      <c r="CH544" s="285"/>
      <c r="CI544" s="285"/>
      <c r="CJ544" s="285"/>
      <c r="CK544" s="285"/>
      <c r="CL544" s="285"/>
      <c r="CM544" s="285"/>
      <c r="CN544" s="285"/>
      <c r="CO544" s="285"/>
      <c r="CP544" s="285"/>
      <c r="CQ544" s="285"/>
      <c r="CR544" s="285"/>
      <c r="CS544" s="286"/>
      <c r="CT544" s="91"/>
      <c r="CU544" s="92"/>
      <c r="CV544" s="92"/>
      <c r="CW544" s="92"/>
      <c r="CX544" s="92"/>
      <c r="CY544" s="92"/>
      <c r="CZ544" s="92"/>
      <c r="DA544" s="201"/>
      <c r="DB544" s="203"/>
      <c r="DC544" s="278"/>
      <c r="DD544" s="279"/>
      <c r="DE544" s="279"/>
      <c r="DF544" s="279"/>
      <c r="DG544" s="279"/>
      <c r="DH544" s="279"/>
      <c r="DI544" s="280"/>
      <c r="DJ544" s="278"/>
      <c r="DK544" s="279"/>
      <c r="DL544" s="279"/>
      <c r="DM544" s="279"/>
      <c r="DN544" s="279"/>
      <c r="DO544" s="279"/>
      <c r="DP544" s="280"/>
      <c r="DQ544" s="278"/>
      <c r="DR544" s="279"/>
      <c r="DS544" s="279"/>
      <c r="DT544" s="279"/>
      <c r="DU544" s="279"/>
      <c r="DV544" s="279"/>
      <c r="DW544" s="280"/>
      <c r="DX544" s="91"/>
      <c r="DY544" s="92"/>
      <c r="DZ544" s="92"/>
      <c r="EA544" s="92"/>
      <c r="EB544" s="92"/>
      <c r="EC544" s="92"/>
      <c r="ED544" s="226"/>
    </row>
    <row r="545" spans="1:134" ht="3" customHeight="1" thickBot="1" x14ac:dyDescent="0.2">
      <c r="A545" s="246"/>
      <c r="B545" s="247"/>
      <c r="C545" s="248"/>
      <c r="D545" s="89" t="s">
        <v>16</v>
      </c>
      <c r="E545" s="90"/>
      <c r="F545" s="90"/>
      <c r="G545" s="90"/>
      <c r="H545" s="90"/>
      <c r="I545" s="90"/>
      <c r="J545" s="90"/>
      <c r="K545" s="90"/>
      <c r="L545" s="90"/>
      <c r="M545" s="93" t="s">
        <v>44</v>
      </c>
      <c r="N545" s="94"/>
      <c r="O545" s="94"/>
      <c r="P545" s="94"/>
      <c r="Q545" s="94"/>
      <c r="R545" s="94"/>
      <c r="S545" s="94"/>
      <c r="T545" s="99" t="str">
        <f>IF(T323="","",T323)</f>
        <v/>
      </c>
      <c r="U545" s="99"/>
      <c r="V545" s="99"/>
      <c r="W545" s="99"/>
      <c r="X545" s="99"/>
      <c r="Y545" s="99"/>
      <c r="Z545" s="99"/>
      <c r="AA545" s="99"/>
      <c r="AB545" s="99"/>
      <c r="AC545" s="99"/>
      <c r="AD545" s="99"/>
      <c r="AE545" s="99"/>
      <c r="AF545" s="99"/>
      <c r="AG545" s="99"/>
      <c r="AH545" s="99"/>
      <c r="AI545" s="102"/>
      <c r="AJ545" s="103"/>
      <c r="AK545" s="108" t="s">
        <v>47</v>
      </c>
      <c r="AL545" s="109"/>
      <c r="AM545" s="109"/>
      <c r="AN545" s="109"/>
      <c r="AO545" s="109"/>
      <c r="AP545" s="109"/>
      <c r="AQ545" s="109"/>
      <c r="AR545" s="109"/>
      <c r="AS545" s="109"/>
      <c r="AT545" s="109"/>
      <c r="AU545" s="109"/>
      <c r="AV545" s="109"/>
      <c r="AW545" s="109"/>
      <c r="AX545" s="109"/>
      <c r="AY545" s="109"/>
      <c r="AZ545" s="109"/>
      <c r="BA545" s="109"/>
      <c r="BB545" s="109"/>
      <c r="BC545" s="109"/>
      <c r="BD545" s="109"/>
      <c r="BE545" s="109"/>
      <c r="BF545" s="109"/>
      <c r="BG545" s="109"/>
      <c r="BH545" s="109"/>
      <c r="BI545" s="109"/>
      <c r="BJ545" s="109"/>
      <c r="BK545" s="109"/>
      <c r="BL545" s="110"/>
      <c r="BM545" s="114" t="s">
        <v>48</v>
      </c>
      <c r="BN545" s="115"/>
      <c r="BO545" s="115"/>
      <c r="BP545" s="115"/>
      <c r="BQ545" s="115"/>
      <c r="BR545" s="115"/>
      <c r="BS545" s="115"/>
      <c r="BT545" s="115"/>
      <c r="BU545" s="116"/>
      <c r="BV545" s="207" t="s">
        <v>49</v>
      </c>
      <c r="BW545" s="207"/>
      <c r="BX545" s="207"/>
      <c r="BY545" s="208" t="str">
        <f>BY323&amp;""</f>
        <v/>
      </c>
      <c r="BZ545" s="208"/>
      <c r="CA545" s="208"/>
      <c r="CB545" s="208"/>
      <c r="CC545" s="208"/>
      <c r="CD545" s="208"/>
      <c r="CE545" s="208"/>
      <c r="CF545" s="208"/>
      <c r="CG545" s="208"/>
      <c r="CH545" s="208"/>
      <c r="CI545" s="180" t="s">
        <v>51</v>
      </c>
      <c r="CJ545" s="180"/>
      <c r="CK545" s="180"/>
      <c r="CL545" s="180"/>
      <c r="CM545" s="89" t="s">
        <v>52</v>
      </c>
      <c r="CN545" s="90"/>
      <c r="CO545" s="90"/>
      <c r="CP545" s="90"/>
      <c r="CQ545" s="90"/>
      <c r="CR545" s="200"/>
      <c r="CS545" s="210" t="str">
        <f>CS323&amp;""</f>
        <v/>
      </c>
      <c r="CT545" s="211"/>
      <c r="CU545" s="211"/>
      <c r="CV545" s="211"/>
      <c r="CW545" s="212"/>
      <c r="CX545" s="213" t="s">
        <v>53</v>
      </c>
      <c r="CY545" s="213"/>
      <c r="CZ545" s="213"/>
      <c r="DA545" s="213"/>
      <c r="DB545" s="213"/>
      <c r="DC545" s="213"/>
      <c r="DD545" s="213"/>
      <c r="DE545" s="213"/>
      <c r="DF545" s="213"/>
      <c r="DG545" s="213"/>
      <c r="DH545" s="213"/>
      <c r="DI545" s="213"/>
      <c r="DJ545" s="213"/>
      <c r="DK545" s="213"/>
      <c r="DL545" s="213"/>
      <c r="DM545" s="213"/>
      <c r="DN545" s="213"/>
      <c r="DO545" s="213"/>
      <c r="DP545" s="213"/>
      <c r="DQ545" s="213"/>
      <c r="DR545" s="213"/>
      <c r="DS545" s="213"/>
      <c r="DT545" s="213"/>
      <c r="DU545" s="213"/>
      <c r="DV545" s="213"/>
      <c r="DW545" s="213"/>
      <c r="DX545" s="213"/>
      <c r="DY545" s="213"/>
      <c r="DZ545" s="213"/>
      <c r="EA545" s="213"/>
      <c r="EB545" s="213"/>
      <c r="EC545" s="213"/>
      <c r="ED545" s="214"/>
    </row>
    <row r="546" spans="1:134" ht="3" customHeight="1" thickBot="1" x14ac:dyDescent="0.2">
      <c r="A546" s="246"/>
      <c r="B546" s="247"/>
      <c r="C546" s="248"/>
      <c r="D546" s="91"/>
      <c r="E546" s="92"/>
      <c r="F546" s="92"/>
      <c r="G546" s="92"/>
      <c r="H546" s="92"/>
      <c r="I546" s="92"/>
      <c r="J546" s="92"/>
      <c r="K546" s="92"/>
      <c r="L546" s="92"/>
      <c r="M546" s="95"/>
      <c r="N546" s="96"/>
      <c r="O546" s="96"/>
      <c r="P546" s="96"/>
      <c r="Q546" s="96"/>
      <c r="R546" s="96"/>
      <c r="S546" s="96"/>
      <c r="T546" s="100"/>
      <c r="U546" s="100"/>
      <c r="V546" s="100"/>
      <c r="W546" s="100"/>
      <c r="X546" s="100"/>
      <c r="Y546" s="100"/>
      <c r="Z546" s="100"/>
      <c r="AA546" s="100"/>
      <c r="AB546" s="100"/>
      <c r="AC546" s="100"/>
      <c r="AD546" s="100"/>
      <c r="AE546" s="100"/>
      <c r="AF546" s="100"/>
      <c r="AG546" s="100"/>
      <c r="AH546" s="100"/>
      <c r="AI546" s="104"/>
      <c r="AJ546" s="105"/>
      <c r="AK546" s="111"/>
      <c r="AL546" s="112"/>
      <c r="AM546" s="112"/>
      <c r="AN546" s="112"/>
      <c r="AO546" s="112"/>
      <c r="AP546" s="112"/>
      <c r="AQ546" s="112"/>
      <c r="AR546" s="112"/>
      <c r="AS546" s="112"/>
      <c r="AT546" s="112"/>
      <c r="AU546" s="112"/>
      <c r="AV546" s="112"/>
      <c r="AW546" s="112"/>
      <c r="AX546" s="112"/>
      <c r="AY546" s="112"/>
      <c r="AZ546" s="112"/>
      <c r="BA546" s="112"/>
      <c r="BB546" s="112"/>
      <c r="BC546" s="112"/>
      <c r="BD546" s="112"/>
      <c r="BE546" s="112"/>
      <c r="BF546" s="112"/>
      <c r="BG546" s="112"/>
      <c r="BH546" s="112"/>
      <c r="BI546" s="112"/>
      <c r="BJ546" s="112"/>
      <c r="BK546" s="112"/>
      <c r="BL546" s="113"/>
      <c r="BM546" s="117"/>
      <c r="BN546" s="118"/>
      <c r="BO546" s="118"/>
      <c r="BP546" s="118"/>
      <c r="BQ546" s="118"/>
      <c r="BR546" s="118"/>
      <c r="BS546" s="118"/>
      <c r="BT546" s="118"/>
      <c r="BU546" s="119"/>
      <c r="BV546" s="183"/>
      <c r="BW546" s="183"/>
      <c r="BX546" s="183"/>
      <c r="BY546" s="185"/>
      <c r="BZ546" s="185"/>
      <c r="CA546" s="185"/>
      <c r="CB546" s="185"/>
      <c r="CC546" s="185"/>
      <c r="CD546" s="185"/>
      <c r="CE546" s="185"/>
      <c r="CF546" s="185"/>
      <c r="CG546" s="185"/>
      <c r="CH546" s="185"/>
      <c r="CI546" s="122"/>
      <c r="CJ546" s="122"/>
      <c r="CK546" s="122"/>
      <c r="CL546" s="122"/>
      <c r="CM546" s="91"/>
      <c r="CN546" s="92"/>
      <c r="CO546" s="92"/>
      <c r="CP546" s="92"/>
      <c r="CQ546" s="92"/>
      <c r="CR546" s="201"/>
      <c r="CS546" s="187"/>
      <c r="CT546" s="188"/>
      <c r="CU546" s="188"/>
      <c r="CV546" s="188"/>
      <c r="CW546" s="189"/>
      <c r="CX546" s="193"/>
      <c r="CY546" s="193"/>
      <c r="CZ546" s="193"/>
      <c r="DA546" s="193"/>
      <c r="DB546" s="193"/>
      <c r="DC546" s="193"/>
      <c r="DD546" s="193"/>
      <c r="DE546" s="193"/>
      <c r="DF546" s="193"/>
      <c r="DG546" s="193"/>
      <c r="DH546" s="193"/>
      <c r="DI546" s="193"/>
      <c r="DJ546" s="193"/>
      <c r="DK546" s="193"/>
      <c r="DL546" s="193"/>
      <c r="DM546" s="193"/>
      <c r="DN546" s="193"/>
      <c r="DO546" s="193"/>
      <c r="DP546" s="193"/>
      <c r="DQ546" s="193"/>
      <c r="DR546" s="193"/>
      <c r="DS546" s="193"/>
      <c r="DT546" s="193"/>
      <c r="DU546" s="193"/>
      <c r="DV546" s="193"/>
      <c r="DW546" s="193"/>
      <c r="DX546" s="193"/>
      <c r="DY546" s="193"/>
      <c r="DZ546" s="193"/>
      <c r="EA546" s="193"/>
      <c r="EB546" s="193"/>
      <c r="EC546" s="193"/>
      <c r="ED546" s="215"/>
    </row>
    <row r="547" spans="1:134" ht="3" customHeight="1" thickBot="1" x14ac:dyDescent="0.2">
      <c r="A547" s="246"/>
      <c r="B547" s="247"/>
      <c r="C547" s="248"/>
      <c r="D547" s="91"/>
      <c r="E547" s="92"/>
      <c r="F547" s="92"/>
      <c r="G547" s="92"/>
      <c r="H547" s="92"/>
      <c r="I547" s="92"/>
      <c r="J547" s="92"/>
      <c r="K547" s="92"/>
      <c r="L547" s="92"/>
      <c r="M547" s="95"/>
      <c r="N547" s="96"/>
      <c r="O547" s="96"/>
      <c r="P547" s="96"/>
      <c r="Q547" s="96"/>
      <c r="R547" s="96"/>
      <c r="S547" s="96"/>
      <c r="T547" s="100"/>
      <c r="U547" s="100"/>
      <c r="V547" s="100"/>
      <c r="W547" s="100"/>
      <c r="X547" s="100"/>
      <c r="Y547" s="100"/>
      <c r="Z547" s="100"/>
      <c r="AA547" s="100"/>
      <c r="AB547" s="100"/>
      <c r="AC547" s="100"/>
      <c r="AD547" s="100"/>
      <c r="AE547" s="100"/>
      <c r="AF547" s="100"/>
      <c r="AG547" s="100"/>
      <c r="AH547" s="100"/>
      <c r="AI547" s="104"/>
      <c r="AJ547" s="105"/>
      <c r="AK547" s="111"/>
      <c r="AL547" s="112"/>
      <c r="AM547" s="112"/>
      <c r="AN547" s="112"/>
      <c r="AO547" s="112"/>
      <c r="AP547" s="112"/>
      <c r="AQ547" s="112"/>
      <c r="AR547" s="112"/>
      <c r="AS547" s="112"/>
      <c r="AT547" s="112"/>
      <c r="AU547" s="112"/>
      <c r="AV547" s="112"/>
      <c r="AW547" s="112"/>
      <c r="AX547" s="112"/>
      <c r="AY547" s="112"/>
      <c r="AZ547" s="112"/>
      <c r="BA547" s="112"/>
      <c r="BB547" s="112"/>
      <c r="BC547" s="112"/>
      <c r="BD547" s="112"/>
      <c r="BE547" s="112"/>
      <c r="BF547" s="112"/>
      <c r="BG547" s="112"/>
      <c r="BH547" s="112"/>
      <c r="BI547" s="112"/>
      <c r="BJ547" s="112"/>
      <c r="BK547" s="112"/>
      <c r="BL547" s="113"/>
      <c r="BM547" s="117"/>
      <c r="BN547" s="118"/>
      <c r="BO547" s="118"/>
      <c r="BP547" s="118"/>
      <c r="BQ547" s="118"/>
      <c r="BR547" s="118"/>
      <c r="BS547" s="118"/>
      <c r="BT547" s="118"/>
      <c r="BU547" s="119"/>
      <c r="BV547" s="183"/>
      <c r="BW547" s="183"/>
      <c r="BX547" s="183"/>
      <c r="BY547" s="185"/>
      <c r="BZ547" s="185"/>
      <c r="CA547" s="185"/>
      <c r="CB547" s="185"/>
      <c r="CC547" s="185"/>
      <c r="CD547" s="185"/>
      <c r="CE547" s="185"/>
      <c r="CF547" s="185"/>
      <c r="CG547" s="185"/>
      <c r="CH547" s="185"/>
      <c r="CI547" s="122"/>
      <c r="CJ547" s="122"/>
      <c r="CK547" s="122"/>
      <c r="CL547" s="122"/>
      <c r="CM547" s="91"/>
      <c r="CN547" s="92"/>
      <c r="CO547" s="92"/>
      <c r="CP547" s="92"/>
      <c r="CQ547" s="92"/>
      <c r="CR547" s="201"/>
      <c r="CS547" s="187"/>
      <c r="CT547" s="188"/>
      <c r="CU547" s="188"/>
      <c r="CV547" s="188"/>
      <c r="CW547" s="189"/>
      <c r="CX547" s="193"/>
      <c r="CY547" s="193"/>
      <c r="CZ547" s="193"/>
      <c r="DA547" s="193"/>
      <c r="DB547" s="193"/>
      <c r="DC547" s="193"/>
      <c r="DD547" s="193"/>
      <c r="DE547" s="193"/>
      <c r="DF547" s="193"/>
      <c r="DG547" s="193"/>
      <c r="DH547" s="193"/>
      <c r="DI547" s="193"/>
      <c r="DJ547" s="193"/>
      <c r="DK547" s="193"/>
      <c r="DL547" s="193"/>
      <c r="DM547" s="193"/>
      <c r="DN547" s="193"/>
      <c r="DO547" s="193"/>
      <c r="DP547" s="193"/>
      <c r="DQ547" s="193"/>
      <c r="DR547" s="193"/>
      <c r="DS547" s="193"/>
      <c r="DT547" s="193"/>
      <c r="DU547" s="193"/>
      <c r="DV547" s="193"/>
      <c r="DW547" s="193"/>
      <c r="DX547" s="193"/>
      <c r="DY547" s="193"/>
      <c r="DZ547" s="193"/>
      <c r="EA547" s="193"/>
      <c r="EB547" s="193"/>
      <c r="EC547" s="193"/>
      <c r="ED547" s="215"/>
    </row>
    <row r="548" spans="1:134" ht="3" customHeight="1" thickBot="1" x14ac:dyDescent="0.2">
      <c r="A548" s="246"/>
      <c r="B548" s="247"/>
      <c r="C548" s="248"/>
      <c r="D548" s="91"/>
      <c r="E548" s="92"/>
      <c r="F548" s="92"/>
      <c r="G548" s="92"/>
      <c r="H548" s="92"/>
      <c r="I548" s="92"/>
      <c r="J548" s="92"/>
      <c r="K548" s="92"/>
      <c r="L548" s="92"/>
      <c r="M548" s="95"/>
      <c r="N548" s="96"/>
      <c r="O548" s="96"/>
      <c r="P548" s="96"/>
      <c r="Q548" s="96"/>
      <c r="R548" s="96"/>
      <c r="S548" s="96"/>
      <c r="T548" s="100"/>
      <c r="U548" s="100"/>
      <c r="V548" s="100"/>
      <c r="W548" s="100"/>
      <c r="X548" s="100"/>
      <c r="Y548" s="100"/>
      <c r="Z548" s="100"/>
      <c r="AA548" s="100"/>
      <c r="AB548" s="100"/>
      <c r="AC548" s="100"/>
      <c r="AD548" s="100"/>
      <c r="AE548" s="100"/>
      <c r="AF548" s="100"/>
      <c r="AG548" s="100"/>
      <c r="AH548" s="100"/>
      <c r="AI548" s="104"/>
      <c r="AJ548" s="105"/>
      <c r="AK548" s="120">
        <f>IF(AK326="","",AK326)</f>
        <v>0</v>
      </c>
      <c r="AL548" s="121"/>
      <c r="AM548" s="121"/>
      <c r="AN548" s="121"/>
      <c r="AO548" s="121"/>
      <c r="AP548" s="121"/>
      <c r="AQ548" s="121"/>
      <c r="AR548" s="121"/>
      <c r="AS548" s="121"/>
      <c r="AT548" s="121"/>
      <c r="AU548" s="121"/>
      <c r="AV548" s="121"/>
      <c r="AW548" s="121"/>
      <c r="AX548" s="121"/>
      <c r="AY548" s="121"/>
      <c r="AZ548" s="121"/>
      <c r="BA548" s="121"/>
      <c r="BB548" s="121"/>
      <c r="BC548" s="121"/>
      <c r="BD548" s="121"/>
      <c r="BE548" s="121"/>
      <c r="BF548" s="121"/>
      <c r="BG548" s="121"/>
      <c r="BH548" s="121"/>
      <c r="BI548" s="121"/>
      <c r="BJ548" s="122" t="s">
        <v>46</v>
      </c>
      <c r="BK548" s="122"/>
      <c r="BL548" s="123"/>
      <c r="BM548" s="117"/>
      <c r="BN548" s="118"/>
      <c r="BO548" s="118"/>
      <c r="BP548" s="118"/>
      <c r="BQ548" s="118"/>
      <c r="BR548" s="118"/>
      <c r="BS548" s="118"/>
      <c r="BT548" s="118"/>
      <c r="BU548" s="119"/>
      <c r="BV548" s="183"/>
      <c r="BW548" s="183"/>
      <c r="BX548" s="183"/>
      <c r="BY548" s="185"/>
      <c r="BZ548" s="185"/>
      <c r="CA548" s="185"/>
      <c r="CB548" s="185"/>
      <c r="CC548" s="185"/>
      <c r="CD548" s="185"/>
      <c r="CE548" s="185"/>
      <c r="CF548" s="185"/>
      <c r="CG548" s="185"/>
      <c r="CH548" s="185"/>
      <c r="CI548" s="122"/>
      <c r="CJ548" s="122"/>
      <c r="CK548" s="122"/>
      <c r="CL548" s="122"/>
      <c r="CM548" s="91"/>
      <c r="CN548" s="92"/>
      <c r="CO548" s="92"/>
      <c r="CP548" s="92"/>
      <c r="CQ548" s="92"/>
      <c r="CR548" s="201"/>
      <c r="CS548" s="187"/>
      <c r="CT548" s="188"/>
      <c r="CU548" s="188"/>
      <c r="CV548" s="188"/>
      <c r="CW548" s="189"/>
      <c r="CX548" s="193"/>
      <c r="CY548" s="193"/>
      <c r="CZ548" s="193"/>
      <c r="DA548" s="193"/>
      <c r="DB548" s="193"/>
      <c r="DC548" s="193"/>
      <c r="DD548" s="193"/>
      <c r="DE548" s="193"/>
      <c r="DF548" s="193"/>
      <c r="DG548" s="193"/>
      <c r="DH548" s="193"/>
      <c r="DI548" s="193"/>
      <c r="DJ548" s="193"/>
      <c r="DK548" s="193"/>
      <c r="DL548" s="193"/>
      <c r="DM548" s="193"/>
      <c r="DN548" s="193"/>
      <c r="DO548" s="193"/>
      <c r="DP548" s="193"/>
      <c r="DQ548" s="193"/>
      <c r="DR548" s="193"/>
      <c r="DS548" s="193"/>
      <c r="DT548" s="193"/>
      <c r="DU548" s="193"/>
      <c r="DV548" s="193"/>
      <c r="DW548" s="193"/>
      <c r="DX548" s="193"/>
      <c r="DY548" s="193"/>
      <c r="DZ548" s="193"/>
      <c r="EA548" s="193"/>
      <c r="EB548" s="193"/>
      <c r="EC548" s="193"/>
      <c r="ED548" s="215"/>
    </row>
    <row r="549" spans="1:134" ht="3" customHeight="1" thickBot="1" x14ac:dyDescent="0.2">
      <c r="A549" s="246"/>
      <c r="B549" s="247"/>
      <c r="C549" s="248"/>
      <c r="D549" s="91"/>
      <c r="E549" s="92"/>
      <c r="F549" s="92"/>
      <c r="G549" s="92"/>
      <c r="H549" s="92"/>
      <c r="I549" s="92"/>
      <c r="J549" s="92"/>
      <c r="K549" s="92"/>
      <c r="L549" s="92"/>
      <c r="M549" s="97"/>
      <c r="N549" s="98"/>
      <c r="O549" s="98"/>
      <c r="P549" s="98"/>
      <c r="Q549" s="98"/>
      <c r="R549" s="98"/>
      <c r="S549" s="98"/>
      <c r="T549" s="101"/>
      <c r="U549" s="101"/>
      <c r="V549" s="101"/>
      <c r="W549" s="101"/>
      <c r="X549" s="101"/>
      <c r="Y549" s="101"/>
      <c r="Z549" s="101"/>
      <c r="AA549" s="101"/>
      <c r="AB549" s="101"/>
      <c r="AC549" s="101"/>
      <c r="AD549" s="101"/>
      <c r="AE549" s="101"/>
      <c r="AF549" s="101"/>
      <c r="AG549" s="101"/>
      <c r="AH549" s="101"/>
      <c r="AI549" s="106"/>
      <c r="AJ549" s="107"/>
      <c r="AK549" s="120"/>
      <c r="AL549" s="121"/>
      <c r="AM549" s="121"/>
      <c r="AN549" s="121"/>
      <c r="AO549" s="121"/>
      <c r="AP549" s="121"/>
      <c r="AQ549" s="121"/>
      <c r="AR549" s="121"/>
      <c r="AS549" s="121"/>
      <c r="AT549" s="121"/>
      <c r="AU549" s="121"/>
      <c r="AV549" s="121"/>
      <c r="AW549" s="121"/>
      <c r="AX549" s="121"/>
      <c r="AY549" s="121"/>
      <c r="AZ549" s="121"/>
      <c r="BA549" s="121"/>
      <c r="BB549" s="121"/>
      <c r="BC549" s="121"/>
      <c r="BD549" s="121"/>
      <c r="BE549" s="121"/>
      <c r="BF549" s="121"/>
      <c r="BG549" s="121"/>
      <c r="BH549" s="121"/>
      <c r="BI549" s="121"/>
      <c r="BJ549" s="122"/>
      <c r="BK549" s="122"/>
      <c r="BL549" s="123"/>
      <c r="BM549" s="117"/>
      <c r="BN549" s="118"/>
      <c r="BO549" s="118"/>
      <c r="BP549" s="118"/>
      <c r="BQ549" s="118"/>
      <c r="BR549" s="118"/>
      <c r="BS549" s="118"/>
      <c r="BT549" s="118"/>
      <c r="BU549" s="119"/>
      <c r="BV549" s="183"/>
      <c r="BW549" s="183"/>
      <c r="BX549" s="183"/>
      <c r="BY549" s="209"/>
      <c r="BZ549" s="209"/>
      <c r="CA549" s="209"/>
      <c r="CB549" s="209"/>
      <c r="CC549" s="209"/>
      <c r="CD549" s="209"/>
      <c r="CE549" s="209"/>
      <c r="CF549" s="209"/>
      <c r="CG549" s="209"/>
      <c r="CH549" s="209"/>
      <c r="CI549" s="122"/>
      <c r="CJ549" s="122"/>
      <c r="CK549" s="122"/>
      <c r="CL549" s="122"/>
      <c r="CM549" s="91"/>
      <c r="CN549" s="92"/>
      <c r="CO549" s="92"/>
      <c r="CP549" s="92"/>
      <c r="CQ549" s="92"/>
      <c r="CR549" s="201"/>
      <c r="CS549" s="187"/>
      <c r="CT549" s="188"/>
      <c r="CU549" s="188"/>
      <c r="CV549" s="188"/>
      <c r="CW549" s="189"/>
      <c r="CX549" s="193"/>
      <c r="CY549" s="193"/>
      <c r="CZ549" s="193"/>
      <c r="DA549" s="193"/>
      <c r="DB549" s="193"/>
      <c r="DC549" s="193"/>
      <c r="DD549" s="193"/>
      <c r="DE549" s="193"/>
      <c r="DF549" s="193"/>
      <c r="DG549" s="193"/>
      <c r="DH549" s="193"/>
      <c r="DI549" s="193"/>
      <c r="DJ549" s="193"/>
      <c r="DK549" s="193"/>
      <c r="DL549" s="193"/>
      <c r="DM549" s="193"/>
      <c r="DN549" s="193"/>
      <c r="DO549" s="193"/>
      <c r="DP549" s="193"/>
      <c r="DQ549" s="193"/>
      <c r="DR549" s="193"/>
      <c r="DS549" s="193"/>
      <c r="DT549" s="193"/>
      <c r="DU549" s="193"/>
      <c r="DV549" s="193"/>
      <c r="DW549" s="193"/>
      <c r="DX549" s="193"/>
      <c r="DY549" s="193"/>
      <c r="DZ549" s="193"/>
      <c r="EA549" s="193"/>
      <c r="EB549" s="193"/>
      <c r="EC549" s="193"/>
      <c r="ED549" s="215"/>
    </row>
    <row r="550" spans="1:134" ht="3" customHeight="1" thickBot="1" x14ac:dyDescent="0.2">
      <c r="A550" s="246"/>
      <c r="B550" s="247"/>
      <c r="C550" s="248"/>
      <c r="D550" s="91"/>
      <c r="E550" s="92"/>
      <c r="F550" s="92"/>
      <c r="G550" s="92"/>
      <c r="H550" s="92"/>
      <c r="I550" s="92"/>
      <c r="J550" s="92"/>
      <c r="K550" s="92"/>
      <c r="L550" s="92"/>
      <c r="M550" s="95" t="s">
        <v>57</v>
      </c>
      <c r="N550" s="96"/>
      <c r="O550" s="96"/>
      <c r="P550" s="96"/>
      <c r="Q550" s="96"/>
      <c r="R550" s="96"/>
      <c r="S550" s="96"/>
      <c r="T550" s="100" t="str">
        <f>IF(T328="","",T328)</f>
        <v/>
      </c>
      <c r="U550" s="100"/>
      <c r="V550" s="100"/>
      <c r="W550" s="100"/>
      <c r="X550" s="100"/>
      <c r="Y550" s="100"/>
      <c r="Z550" s="100"/>
      <c r="AA550" s="100"/>
      <c r="AB550" s="100"/>
      <c r="AC550" s="100"/>
      <c r="AD550" s="100"/>
      <c r="AE550" s="100"/>
      <c r="AF550" s="100"/>
      <c r="AG550" s="100"/>
      <c r="AH550" s="100"/>
      <c r="AI550" s="180"/>
      <c r="AJ550" s="181"/>
      <c r="AK550" s="120"/>
      <c r="AL550" s="121"/>
      <c r="AM550" s="121"/>
      <c r="AN550" s="121"/>
      <c r="AO550" s="121"/>
      <c r="AP550" s="121"/>
      <c r="AQ550" s="121"/>
      <c r="AR550" s="121"/>
      <c r="AS550" s="121"/>
      <c r="AT550" s="121"/>
      <c r="AU550" s="121"/>
      <c r="AV550" s="121"/>
      <c r="AW550" s="121"/>
      <c r="AX550" s="121"/>
      <c r="AY550" s="121"/>
      <c r="AZ550" s="121"/>
      <c r="BA550" s="121"/>
      <c r="BB550" s="121"/>
      <c r="BC550" s="121"/>
      <c r="BD550" s="121"/>
      <c r="BE550" s="121"/>
      <c r="BF550" s="121"/>
      <c r="BG550" s="121"/>
      <c r="BH550" s="121"/>
      <c r="BI550" s="121"/>
      <c r="BJ550" s="122"/>
      <c r="BK550" s="122"/>
      <c r="BL550" s="123"/>
      <c r="BM550" s="117"/>
      <c r="BN550" s="118"/>
      <c r="BO550" s="118"/>
      <c r="BP550" s="118"/>
      <c r="BQ550" s="118"/>
      <c r="BR550" s="118"/>
      <c r="BS550" s="118"/>
      <c r="BT550" s="118"/>
      <c r="BU550" s="119"/>
      <c r="BV550" s="182" t="s">
        <v>50</v>
      </c>
      <c r="BW550" s="182"/>
      <c r="BX550" s="182"/>
      <c r="BY550" s="184" t="str">
        <f>BY328&amp;""</f>
        <v/>
      </c>
      <c r="BZ550" s="184"/>
      <c r="CA550" s="184"/>
      <c r="CB550" s="184"/>
      <c r="CC550" s="184"/>
      <c r="CD550" s="184"/>
      <c r="CE550" s="184"/>
      <c r="CF550" s="184"/>
      <c r="CG550" s="184"/>
      <c r="CH550" s="184"/>
      <c r="CI550" s="186" t="s">
        <v>51</v>
      </c>
      <c r="CJ550" s="186"/>
      <c r="CK550" s="186"/>
      <c r="CL550" s="186"/>
      <c r="CM550" s="91"/>
      <c r="CN550" s="92"/>
      <c r="CO550" s="92"/>
      <c r="CP550" s="92"/>
      <c r="CQ550" s="92"/>
      <c r="CR550" s="201"/>
      <c r="CS550" s="187" t="str">
        <f>CS328&amp;""</f>
        <v/>
      </c>
      <c r="CT550" s="188"/>
      <c r="CU550" s="188"/>
      <c r="CV550" s="188"/>
      <c r="CW550" s="189"/>
      <c r="CX550" s="190" t="s">
        <v>55</v>
      </c>
      <c r="CY550" s="191"/>
      <c r="CZ550" s="191"/>
      <c r="DA550" s="191"/>
      <c r="DB550" s="191"/>
      <c r="DC550" s="191"/>
      <c r="DD550" s="191"/>
      <c r="DE550" s="191"/>
      <c r="DF550" s="191"/>
      <c r="DG550" s="216" t="s">
        <v>37</v>
      </c>
      <c r="DH550" s="216"/>
      <c r="DI550" s="219" t="str">
        <f>DI328&amp;""</f>
        <v/>
      </c>
      <c r="DJ550" s="219"/>
      <c r="DK550" s="219"/>
      <c r="DL550" s="219"/>
      <c r="DM550" s="219"/>
      <c r="DN550" s="219"/>
      <c r="DO550" s="219"/>
      <c r="DP550" s="219"/>
      <c r="DQ550" s="222" t="s">
        <v>36</v>
      </c>
      <c r="DR550" s="222"/>
      <c r="DS550" s="222"/>
      <c r="DT550" s="219" t="str">
        <f>DT328&amp;""</f>
        <v/>
      </c>
      <c r="DU550" s="219"/>
      <c r="DV550" s="219"/>
      <c r="DW550" s="219"/>
      <c r="DX550" s="219"/>
      <c r="DY550" s="219"/>
      <c r="DZ550" s="219"/>
      <c r="EA550" s="219"/>
      <c r="EB550" s="219"/>
      <c r="EC550" s="219"/>
      <c r="ED550" s="163" t="s">
        <v>56</v>
      </c>
    </row>
    <row r="551" spans="1:134" ht="3" customHeight="1" thickBot="1" x14ac:dyDescent="0.2">
      <c r="A551" s="246"/>
      <c r="B551" s="247"/>
      <c r="C551" s="248"/>
      <c r="D551" s="91"/>
      <c r="E551" s="92"/>
      <c r="F551" s="92"/>
      <c r="G551" s="92"/>
      <c r="H551" s="92"/>
      <c r="I551" s="92"/>
      <c r="J551" s="92"/>
      <c r="K551" s="92"/>
      <c r="L551" s="92"/>
      <c r="M551" s="95"/>
      <c r="N551" s="96"/>
      <c r="O551" s="96"/>
      <c r="P551" s="96"/>
      <c r="Q551" s="96"/>
      <c r="R551" s="96"/>
      <c r="S551" s="96"/>
      <c r="T551" s="100"/>
      <c r="U551" s="100"/>
      <c r="V551" s="100"/>
      <c r="W551" s="100"/>
      <c r="X551" s="100"/>
      <c r="Y551" s="100"/>
      <c r="Z551" s="100"/>
      <c r="AA551" s="100"/>
      <c r="AB551" s="100"/>
      <c r="AC551" s="100"/>
      <c r="AD551" s="100"/>
      <c r="AE551" s="100"/>
      <c r="AF551" s="100"/>
      <c r="AG551" s="100"/>
      <c r="AH551" s="100"/>
      <c r="AI551" s="122"/>
      <c r="AJ551" s="123"/>
      <c r="AK551" s="120"/>
      <c r="AL551" s="121"/>
      <c r="AM551" s="121"/>
      <c r="AN551" s="121"/>
      <c r="AO551" s="121"/>
      <c r="AP551" s="121"/>
      <c r="AQ551" s="121"/>
      <c r="AR551" s="121"/>
      <c r="AS551" s="121"/>
      <c r="AT551" s="121"/>
      <c r="AU551" s="121"/>
      <c r="AV551" s="121"/>
      <c r="AW551" s="121"/>
      <c r="AX551" s="121"/>
      <c r="AY551" s="121"/>
      <c r="AZ551" s="121"/>
      <c r="BA551" s="121"/>
      <c r="BB551" s="121"/>
      <c r="BC551" s="121"/>
      <c r="BD551" s="121"/>
      <c r="BE551" s="121"/>
      <c r="BF551" s="121"/>
      <c r="BG551" s="121"/>
      <c r="BH551" s="121"/>
      <c r="BI551" s="121"/>
      <c r="BJ551" s="122"/>
      <c r="BK551" s="122"/>
      <c r="BL551" s="123"/>
      <c r="BM551" s="117"/>
      <c r="BN551" s="118"/>
      <c r="BO551" s="118"/>
      <c r="BP551" s="118"/>
      <c r="BQ551" s="118"/>
      <c r="BR551" s="118"/>
      <c r="BS551" s="118"/>
      <c r="BT551" s="118"/>
      <c r="BU551" s="119"/>
      <c r="BV551" s="183"/>
      <c r="BW551" s="183"/>
      <c r="BX551" s="183"/>
      <c r="BY551" s="185"/>
      <c r="BZ551" s="185"/>
      <c r="CA551" s="185"/>
      <c r="CB551" s="185"/>
      <c r="CC551" s="185"/>
      <c r="CD551" s="185"/>
      <c r="CE551" s="185"/>
      <c r="CF551" s="185"/>
      <c r="CG551" s="185"/>
      <c r="CH551" s="185"/>
      <c r="CI551" s="122"/>
      <c r="CJ551" s="122"/>
      <c r="CK551" s="122"/>
      <c r="CL551" s="122"/>
      <c r="CM551" s="91"/>
      <c r="CN551" s="92"/>
      <c r="CO551" s="92"/>
      <c r="CP551" s="92"/>
      <c r="CQ551" s="92"/>
      <c r="CR551" s="201"/>
      <c r="CS551" s="187"/>
      <c r="CT551" s="188"/>
      <c r="CU551" s="188"/>
      <c r="CV551" s="188"/>
      <c r="CW551" s="189"/>
      <c r="CX551" s="192"/>
      <c r="CY551" s="193"/>
      <c r="CZ551" s="193"/>
      <c r="DA551" s="193"/>
      <c r="DB551" s="193"/>
      <c r="DC551" s="193"/>
      <c r="DD551" s="193"/>
      <c r="DE551" s="193"/>
      <c r="DF551" s="193"/>
      <c r="DG551" s="217"/>
      <c r="DH551" s="217"/>
      <c r="DI551" s="220"/>
      <c r="DJ551" s="220"/>
      <c r="DK551" s="220"/>
      <c r="DL551" s="220"/>
      <c r="DM551" s="220"/>
      <c r="DN551" s="220"/>
      <c r="DO551" s="220"/>
      <c r="DP551" s="220"/>
      <c r="DQ551" s="223"/>
      <c r="DR551" s="223"/>
      <c r="DS551" s="223"/>
      <c r="DT551" s="220"/>
      <c r="DU551" s="220"/>
      <c r="DV551" s="220"/>
      <c r="DW551" s="220"/>
      <c r="DX551" s="220"/>
      <c r="DY551" s="220"/>
      <c r="DZ551" s="220"/>
      <c r="EA551" s="220"/>
      <c r="EB551" s="220"/>
      <c r="EC551" s="220"/>
      <c r="ED551" s="164"/>
    </row>
    <row r="552" spans="1:134" ht="3" customHeight="1" thickBot="1" x14ac:dyDescent="0.2">
      <c r="A552" s="246"/>
      <c r="B552" s="247"/>
      <c r="C552" s="248"/>
      <c r="D552" s="91"/>
      <c r="E552" s="92"/>
      <c r="F552" s="92"/>
      <c r="G552" s="92"/>
      <c r="H552" s="92"/>
      <c r="I552" s="92"/>
      <c r="J552" s="92"/>
      <c r="K552" s="92"/>
      <c r="L552" s="92"/>
      <c r="M552" s="95"/>
      <c r="N552" s="96"/>
      <c r="O552" s="96"/>
      <c r="P552" s="96"/>
      <c r="Q552" s="96"/>
      <c r="R552" s="96"/>
      <c r="S552" s="96"/>
      <c r="T552" s="100"/>
      <c r="U552" s="100"/>
      <c r="V552" s="100"/>
      <c r="W552" s="100"/>
      <c r="X552" s="100"/>
      <c r="Y552" s="100"/>
      <c r="Z552" s="100"/>
      <c r="AA552" s="100"/>
      <c r="AB552" s="100"/>
      <c r="AC552" s="100"/>
      <c r="AD552" s="100"/>
      <c r="AE552" s="100"/>
      <c r="AF552" s="100"/>
      <c r="AG552" s="100"/>
      <c r="AH552" s="100"/>
      <c r="AI552" s="122"/>
      <c r="AJ552" s="123"/>
      <c r="AK552" s="120"/>
      <c r="AL552" s="121"/>
      <c r="AM552" s="121"/>
      <c r="AN552" s="121"/>
      <c r="AO552" s="121"/>
      <c r="AP552" s="121"/>
      <c r="AQ552" s="121"/>
      <c r="AR552" s="121"/>
      <c r="AS552" s="121"/>
      <c r="AT552" s="121"/>
      <c r="AU552" s="121"/>
      <c r="AV552" s="121"/>
      <c r="AW552" s="121"/>
      <c r="AX552" s="121"/>
      <c r="AY552" s="121"/>
      <c r="AZ552" s="121"/>
      <c r="BA552" s="121"/>
      <c r="BB552" s="121"/>
      <c r="BC552" s="121"/>
      <c r="BD552" s="121"/>
      <c r="BE552" s="121"/>
      <c r="BF552" s="121"/>
      <c r="BG552" s="121"/>
      <c r="BH552" s="121"/>
      <c r="BI552" s="121"/>
      <c r="BJ552" s="122"/>
      <c r="BK552" s="122"/>
      <c r="BL552" s="123"/>
      <c r="BM552" s="117"/>
      <c r="BN552" s="118"/>
      <c r="BO552" s="118"/>
      <c r="BP552" s="118"/>
      <c r="BQ552" s="118"/>
      <c r="BR552" s="118"/>
      <c r="BS552" s="118"/>
      <c r="BT552" s="118"/>
      <c r="BU552" s="119"/>
      <c r="BV552" s="183"/>
      <c r="BW552" s="183"/>
      <c r="BX552" s="183"/>
      <c r="BY552" s="185"/>
      <c r="BZ552" s="185"/>
      <c r="CA552" s="185"/>
      <c r="CB552" s="185"/>
      <c r="CC552" s="185"/>
      <c r="CD552" s="185"/>
      <c r="CE552" s="185"/>
      <c r="CF552" s="185"/>
      <c r="CG552" s="185"/>
      <c r="CH552" s="185"/>
      <c r="CI552" s="122"/>
      <c r="CJ552" s="122"/>
      <c r="CK552" s="122"/>
      <c r="CL552" s="122"/>
      <c r="CM552" s="91"/>
      <c r="CN552" s="92"/>
      <c r="CO552" s="92"/>
      <c r="CP552" s="92"/>
      <c r="CQ552" s="92"/>
      <c r="CR552" s="201"/>
      <c r="CS552" s="187"/>
      <c r="CT552" s="188"/>
      <c r="CU552" s="188"/>
      <c r="CV552" s="188"/>
      <c r="CW552" s="189"/>
      <c r="CX552" s="192"/>
      <c r="CY552" s="193"/>
      <c r="CZ552" s="193"/>
      <c r="DA552" s="193"/>
      <c r="DB552" s="193"/>
      <c r="DC552" s="193"/>
      <c r="DD552" s="193"/>
      <c r="DE552" s="193"/>
      <c r="DF552" s="193"/>
      <c r="DG552" s="217"/>
      <c r="DH552" s="217"/>
      <c r="DI552" s="220"/>
      <c r="DJ552" s="220"/>
      <c r="DK552" s="220"/>
      <c r="DL552" s="220"/>
      <c r="DM552" s="220"/>
      <c r="DN552" s="220"/>
      <c r="DO552" s="220"/>
      <c r="DP552" s="220"/>
      <c r="DQ552" s="223"/>
      <c r="DR552" s="223"/>
      <c r="DS552" s="223"/>
      <c r="DT552" s="220"/>
      <c r="DU552" s="220"/>
      <c r="DV552" s="220"/>
      <c r="DW552" s="220"/>
      <c r="DX552" s="220"/>
      <c r="DY552" s="220"/>
      <c r="DZ552" s="220"/>
      <c r="EA552" s="220"/>
      <c r="EB552" s="220"/>
      <c r="EC552" s="220"/>
      <c r="ED552" s="164"/>
    </row>
    <row r="553" spans="1:134" ht="3" customHeight="1" thickBot="1" x14ac:dyDescent="0.2">
      <c r="A553" s="246"/>
      <c r="B553" s="247"/>
      <c r="C553" s="248"/>
      <c r="D553" s="91"/>
      <c r="E553" s="92"/>
      <c r="F553" s="92"/>
      <c r="G553" s="92"/>
      <c r="H553" s="92"/>
      <c r="I553" s="92"/>
      <c r="J553" s="92"/>
      <c r="K553" s="92"/>
      <c r="L553" s="92"/>
      <c r="M553" s="95"/>
      <c r="N553" s="96"/>
      <c r="O553" s="96"/>
      <c r="P553" s="96"/>
      <c r="Q553" s="96"/>
      <c r="R553" s="96"/>
      <c r="S553" s="96"/>
      <c r="T553" s="100"/>
      <c r="U553" s="100"/>
      <c r="V553" s="100"/>
      <c r="W553" s="100"/>
      <c r="X553" s="100"/>
      <c r="Y553" s="100"/>
      <c r="Z553" s="100"/>
      <c r="AA553" s="100"/>
      <c r="AB553" s="100"/>
      <c r="AC553" s="100"/>
      <c r="AD553" s="100"/>
      <c r="AE553" s="100"/>
      <c r="AF553" s="100"/>
      <c r="AG553" s="100"/>
      <c r="AH553" s="100"/>
      <c r="AI553" s="122"/>
      <c r="AJ553" s="123"/>
      <c r="AK553" s="120"/>
      <c r="AL553" s="121"/>
      <c r="AM553" s="121"/>
      <c r="AN553" s="121"/>
      <c r="AO553" s="121"/>
      <c r="AP553" s="121"/>
      <c r="AQ553" s="121"/>
      <c r="AR553" s="121"/>
      <c r="AS553" s="121"/>
      <c r="AT553" s="121"/>
      <c r="AU553" s="121"/>
      <c r="AV553" s="121"/>
      <c r="AW553" s="121"/>
      <c r="AX553" s="121"/>
      <c r="AY553" s="121"/>
      <c r="AZ553" s="121"/>
      <c r="BA553" s="121"/>
      <c r="BB553" s="121"/>
      <c r="BC553" s="121"/>
      <c r="BD553" s="121"/>
      <c r="BE553" s="121"/>
      <c r="BF553" s="121"/>
      <c r="BG553" s="121"/>
      <c r="BH553" s="121"/>
      <c r="BI553" s="121"/>
      <c r="BJ553" s="122"/>
      <c r="BK553" s="122"/>
      <c r="BL553" s="123"/>
      <c r="BM553" s="117"/>
      <c r="BN553" s="118"/>
      <c r="BO553" s="118"/>
      <c r="BP553" s="118"/>
      <c r="BQ553" s="118"/>
      <c r="BR553" s="118"/>
      <c r="BS553" s="118"/>
      <c r="BT553" s="118"/>
      <c r="BU553" s="119"/>
      <c r="BV553" s="183"/>
      <c r="BW553" s="183"/>
      <c r="BX553" s="183"/>
      <c r="BY553" s="185"/>
      <c r="BZ553" s="185"/>
      <c r="CA553" s="185"/>
      <c r="CB553" s="185"/>
      <c r="CC553" s="185"/>
      <c r="CD553" s="185"/>
      <c r="CE553" s="185"/>
      <c r="CF553" s="185"/>
      <c r="CG553" s="185"/>
      <c r="CH553" s="185"/>
      <c r="CI553" s="122"/>
      <c r="CJ553" s="122"/>
      <c r="CK553" s="122"/>
      <c r="CL553" s="122"/>
      <c r="CM553" s="91"/>
      <c r="CN553" s="92"/>
      <c r="CO553" s="92"/>
      <c r="CP553" s="92"/>
      <c r="CQ553" s="92"/>
      <c r="CR553" s="201"/>
      <c r="CS553" s="187"/>
      <c r="CT553" s="188"/>
      <c r="CU553" s="188"/>
      <c r="CV553" s="188"/>
      <c r="CW553" s="189"/>
      <c r="CX553" s="192"/>
      <c r="CY553" s="193"/>
      <c r="CZ553" s="193"/>
      <c r="DA553" s="193"/>
      <c r="DB553" s="193"/>
      <c r="DC553" s="193"/>
      <c r="DD553" s="193"/>
      <c r="DE553" s="193"/>
      <c r="DF553" s="193"/>
      <c r="DG553" s="217"/>
      <c r="DH553" s="217"/>
      <c r="DI553" s="220"/>
      <c r="DJ553" s="220"/>
      <c r="DK553" s="220"/>
      <c r="DL553" s="220"/>
      <c r="DM553" s="220"/>
      <c r="DN553" s="220"/>
      <c r="DO553" s="220"/>
      <c r="DP553" s="220"/>
      <c r="DQ553" s="223"/>
      <c r="DR553" s="223"/>
      <c r="DS553" s="223"/>
      <c r="DT553" s="220"/>
      <c r="DU553" s="220"/>
      <c r="DV553" s="220"/>
      <c r="DW553" s="220"/>
      <c r="DX553" s="220"/>
      <c r="DY553" s="220"/>
      <c r="DZ553" s="220"/>
      <c r="EA553" s="220"/>
      <c r="EB553" s="220"/>
      <c r="EC553" s="220"/>
      <c r="ED553" s="164"/>
    </row>
    <row r="554" spans="1:134" ht="3" customHeight="1" thickBot="1" x14ac:dyDescent="0.2">
      <c r="A554" s="246"/>
      <c r="B554" s="247"/>
      <c r="C554" s="248"/>
      <c r="D554" s="91"/>
      <c r="E554" s="92"/>
      <c r="F554" s="92"/>
      <c r="G554" s="92"/>
      <c r="H554" s="92"/>
      <c r="I554" s="92"/>
      <c r="J554" s="92"/>
      <c r="K554" s="92"/>
      <c r="L554" s="92"/>
      <c r="M554" s="95"/>
      <c r="N554" s="96"/>
      <c r="O554" s="96"/>
      <c r="P554" s="96"/>
      <c r="Q554" s="96"/>
      <c r="R554" s="96"/>
      <c r="S554" s="96"/>
      <c r="T554" s="100"/>
      <c r="U554" s="100"/>
      <c r="V554" s="100"/>
      <c r="W554" s="100"/>
      <c r="X554" s="100"/>
      <c r="Y554" s="100"/>
      <c r="Z554" s="100"/>
      <c r="AA554" s="100"/>
      <c r="AB554" s="100"/>
      <c r="AC554" s="100"/>
      <c r="AD554" s="100"/>
      <c r="AE554" s="100"/>
      <c r="AF554" s="100"/>
      <c r="AG554" s="100"/>
      <c r="AH554" s="100"/>
      <c r="AI554" s="122"/>
      <c r="AJ554" s="123"/>
      <c r="AK554" s="120"/>
      <c r="AL554" s="121"/>
      <c r="AM554" s="121"/>
      <c r="AN554" s="121"/>
      <c r="AO554" s="121"/>
      <c r="AP554" s="121"/>
      <c r="AQ554" s="121"/>
      <c r="AR554" s="121"/>
      <c r="AS554" s="121"/>
      <c r="AT554" s="121"/>
      <c r="AU554" s="121"/>
      <c r="AV554" s="121"/>
      <c r="AW554" s="121"/>
      <c r="AX554" s="121"/>
      <c r="AY554" s="121"/>
      <c r="AZ554" s="121"/>
      <c r="BA554" s="121"/>
      <c r="BB554" s="121"/>
      <c r="BC554" s="121"/>
      <c r="BD554" s="121"/>
      <c r="BE554" s="121"/>
      <c r="BF554" s="121"/>
      <c r="BG554" s="121"/>
      <c r="BH554" s="121"/>
      <c r="BI554" s="121"/>
      <c r="BJ554" s="122"/>
      <c r="BK554" s="122"/>
      <c r="BL554" s="123"/>
      <c r="BM554" s="117"/>
      <c r="BN554" s="118"/>
      <c r="BO554" s="118"/>
      <c r="BP554" s="118"/>
      <c r="BQ554" s="118"/>
      <c r="BR554" s="118"/>
      <c r="BS554" s="118"/>
      <c r="BT554" s="118"/>
      <c r="BU554" s="119"/>
      <c r="BV554" s="183"/>
      <c r="BW554" s="183"/>
      <c r="BX554" s="183"/>
      <c r="BY554" s="185"/>
      <c r="BZ554" s="185"/>
      <c r="CA554" s="185"/>
      <c r="CB554" s="185"/>
      <c r="CC554" s="185"/>
      <c r="CD554" s="185"/>
      <c r="CE554" s="185"/>
      <c r="CF554" s="185"/>
      <c r="CG554" s="185"/>
      <c r="CH554" s="185"/>
      <c r="CI554" s="122"/>
      <c r="CJ554" s="122"/>
      <c r="CK554" s="122"/>
      <c r="CL554" s="122"/>
      <c r="CM554" s="91"/>
      <c r="CN554" s="92"/>
      <c r="CO554" s="92"/>
      <c r="CP554" s="92"/>
      <c r="CQ554" s="92"/>
      <c r="CR554" s="201"/>
      <c r="CS554" s="187"/>
      <c r="CT554" s="188"/>
      <c r="CU554" s="188"/>
      <c r="CV554" s="188"/>
      <c r="CW554" s="189"/>
      <c r="CX554" s="194"/>
      <c r="CY554" s="195"/>
      <c r="CZ554" s="195"/>
      <c r="DA554" s="195"/>
      <c r="DB554" s="195"/>
      <c r="DC554" s="195"/>
      <c r="DD554" s="195"/>
      <c r="DE554" s="195"/>
      <c r="DF554" s="195"/>
      <c r="DG554" s="218"/>
      <c r="DH554" s="218"/>
      <c r="DI554" s="221"/>
      <c r="DJ554" s="221"/>
      <c r="DK554" s="221"/>
      <c r="DL554" s="221"/>
      <c r="DM554" s="221"/>
      <c r="DN554" s="221"/>
      <c r="DO554" s="221"/>
      <c r="DP554" s="221"/>
      <c r="DQ554" s="224"/>
      <c r="DR554" s="224"/>
      <c r="DS554" s="224"/>
      <c r="DT554" s="221"/>
      <c r="DU554" s="221"/>
      <c r="DV554" s="221"/>
      <c r="DW554" s="221"/>
      <c r="DX554" s="221"/>
      <c r="DY554" s="221"/>
      <c r="DZ554" s="221"/>
      <c r="EA554" s="221"/>
      <c r="EB554" s="221"/>
      <c r="EC554" s="221"/>
      <c r="ED554" s="165"/>
    </row>
    <row r="555" spans="1:134" ht="3" customHeight="1" x14ac:dyDescent="0.15">
      <c r="A555" s="246"/>
      <c r="B555" s="247"/>
      <c r="C555" s="248"/>
      <c r="D555" s="114" t="s">
        <v>34</v>
      </c>
      <c r="E555" s="115"/>
      <c r="F555" s="115"/>
      <c r="G555" s="115"/>
      <c r="H555" s="115"/>
      <c r="I555" s="115"/>
      <c r="J555" s="115"/>
      <c r="K555" s="115"/>
      <c r="L555" s="115"/>
      <c r="M555" s="166" t="s">
        <v>85</v>
      </c>
      <c r="N555" s="167"/>
      <c r="O555" s="170" t="str">
        <f>O333&amp;""</f>
        <v/>
      </c>
      <c r="P555" s="170"/>
      <c r="Q555" s="170"/>
      <c r="R555" s="170"/>
      <c r="S555" s="170"/>
      <c r="T555" s="172" t="s">
        <v>72</v>
      </c>
      <c r="U555" s="172"/>
      <c r="V555" s="170" t="str">
        <f>V333&amp;""</f>
        <v/>
      </c>
      <c r="W555" s="170"/>
      <c r="X555" s="170"/>
      <c r="Y555" s="170"/>
      <c r="Z555" s="170"/>
      <c r="AA555" s="170"/>
      <c r="AB555" s="170"/>
      <c r="AC555" s="172"/>
      <c r="AD555" s="174" t="str">
        <f>AD333&amp;""</f>
        <v/>
      </c>
      <c r="AE555" s="174"/>
      <c r="AF555" s="174"/>
      <c r="AG555" s="174"/>
      <c r="AH555" s="174"/>
      <c r="AI555" s="174"/>
      <c r="AJ555" s="174"/>
      <c r="AK555" s="174"/>
      <c r="AL555" s="174"/>
      <c r="AM555" s="174"/>
      <c r="AN555" s="174"/>
      <c r="AO555" s="174"/>
      <c r="AP555" s="174"/>
      <c r="AQ555" s="174"/>
      <c r="AR555" s="174"/>
      <c r="AS555" s="174"/>
      <c r="AT555" s="174"/>
      <c r="AU555" s="174"/>
      <c r="AV555" s="174"/>
      <c r="AW555" s="174"/>
      <c r="AX555" s="174"/>
      <c r="AY555" s="174"/>
      <c r="AZ555" s="174"/>
      <c r="BA555" s="174"/>
      <c r="BB555" s="174"/>
      <c r="BC555" s="174"/>
      <c r="BD555" s="174"/>
      <c r="BE555" s="174"/>
      <c r="BF555" s="174"/>
      <c r="BG555" s="174"/>
      <c r="BH555" s="174"/>
      <c r="BI555" s="174"/>
      <c r="BJ555" s="174"/>
      <c r="BK555" s="174"/>
      <c r="BL555" s="174"/>
      <c r="BM555" s="174"/>
      <c r="BN555" s="174"/>
      <c r="BO555" s="174"/>
      <c r="BP555" s="174"/>
      <c r="BQ555" s="174"/>
      <c r="BR555" s="174"/>
      <c r="BS555" s="174"/>
      <c r="BT555" s="174"/>
      <c r="BU555" s="174"/>
      <c r="BV555" s="174"/>
      <c r="BW555" s="174"/>
      <c r="BX555" s="174"/>
      <c r="BY555" s="174"/>
      <c r="BZ555" s="174"/>
      <c r="CA555" s="174"/>
      <c r="CB555" s="174"/>
      <c r="CC555" s="174"/>
      <c r="CD555" s="174"/>
      <c r="CE555" s="174"/>
      <c r="CF555" s="174"/>
      <c r="CG555" s="174"/>
      <c r="CH555" s="174"/>
      <c r="CI555" s="174"/>
      <c r="CJ555" s="174"/>
      <c r="CK555" s="174"/>
      <c r="CL555" s="174"/>
      <c r="CM555" s="174"/>
      <c r="CN555" s="174"/>
      <c r="CO555" s="174"/>
      <c r="CP555" s="174"/>
      <c r="CQ555" s="174"/>
      <c r="CR555" s="174"/>
      <c r="CS555" s="174"/>
      <c r="CT555" s="174"/>
      <c r="CU555" s="174"/>
      <c r="CV555" s="174"/>
      <c r="CW555" s="174"/>
      <c r="CX555" s="174"/>
      <c r="CY555" s="174"/>
      <c r="CZ555" s="174"/>
      <c r="DA555" s="174"/>
      <c r="DB555" s="174"/>
      <c r="DC555" s="174"/>
      <c r="DD555" s="174"/>
      <c r="DE555" s="174"/>
      <c r="DF555" s="174"/>
      <c r="DG555" s="174"/>
      <c r="DH555" s="174"/>
      <c r="DI555" s="174"/>
      <c r="DJ555" s="174"/>
      <c r="DK555" s="174"/>
      <c r="DL555" s="174"/>
      <c r="DM555" s="174"/>
      <c r="DN555" s="174"/>
      <c r="DO555" s="174"/>
      <c r="DP555" s="174"/>
      <c r="DQ555" s="174"/>
      <c r="DR555" s="174"/>
      <c r="DS555" s="174"/>
      <c r="DT555" s="174"/>
      <c r="DU555" s="174"/>
      <c r="DV555" s="174"/>
      <c r="DW555" s="174"/>
      <c r="DX555" s="174"/>
      <c r="DY555" s="174"/>
      <c r="DZ555" s="174"/>
      <c r="EA555" s="174"/>
      <c r="EB555" s="174"/>
      <c r="EC555" s="174"/>
      <c r="ED555" s="175"/>
    </row>
    <row r="556" spans="1:134" ht="3" customHeight="1" x14ac:dyDescent="0.15">
      <c r="A556" s="246"/>
      <c r="B556" s="247"/>
      <c r="C556" s="248"/>
      <c r="D556" s="117"/>
      <c r="E556" s="118"/>
      <c r="F556" s="118"/>
      <c r="G556" s="118"/>
      <c r="H556" s="118"/>
      <c r="I556" s="118"/>
      <c r="J556" s="118"/>
      <c r="K556" s="118"/>
      <c r="L556" s="118"/>
      <c r="M556" s="168"/>
      <c r="N556" s="169"/>
      <c r="O556" s="171"/>
      <c r="P556" s="171"/>
      <c r="Q556" s="171"/>
      <c r="R556" s="171"/>
      <c r="S556" s="171"/>
      <c r="T556" s="173"/>
      <c r="U556" s="173"/>
      <c r="V556" s="171"/>
      <c r="W556" s="171"/>
      <c r="X556" s="171"/>
      <c r="Y556" s="171"/>
      <c r="Z556" s="171"/>
      <c r="AA556" s="171"/>
      <c r="AB556" s="171"/>
      <c r="AC556" s="173"/>
      <c r="AD556" s="176"/>
      <c r="AE556" s="176"/>
      <c r="AF556" s="176"/>
      <c r="AG556" s="176"/>
      <c r="AH556" s="176"/>
      <c r="AI556" s="176"/>
      <c r="AJ556" s="176"/>
      <c r="AK556" s="176"/>
      <c r="AL556" s="176"/>
      <c r="AM556" s="176"/>
      <c r="AN556" s="176"/>
      <c r="AO556" s="176"/>
      <c r="AP556" s="176"/>
      <c r="AQ556" s="176"/>
      <c r="AR556" s="176"/>
      <c r="AS556" s="176"/>
      <c r="AT556" s="176"/>
      <c r="AU556" s="176"/>
      <c r="AV556" s="176"/>
      <c r="AW556" s="176"/>
      <c r="AX556" s="176"/>
      <c r="AY556" s="176"/>
      <c r="AZ556" s="176"/>
      <c r="BA556" s="176"/>
      <c r="BB556" s="176"/>
      <c r="BC556" s="176"/>
      <c r="BD556" s="176"/>
      <c r="BE556" s="176"/>
      <c r="BF556" s="176"/>
      <c r="BG556" s="176"/>
      <c r="BH556" s="176"/>
      <c r="BI556" s="176"/>
      <c r="BJ556" s="176"/>
      <c r="BK556" s="176"/>
      <c r="BL556" s="176"/>
      <c r="BM556" s="176"/>
      <c r="BN556" s="176"/>
      <c r="BO556" s="176"/>
      <c r="BP556" s="176"/>
      <c r="BQ556" s="176"/>
      <c r="BR556" s="176"/>
      <c r="BS556" s="176"/>
      <c r="BT556" s="176"/>
      <c r="BU556" s="176"/>
      <c r="BV556" s="176"/>
      <c r="BW556" s="176"/>
      <c r="BX556" s="176"/>
      <c r="BY556" s="176"/>
      <c r="BZ556" s="176"/>
      <c r="CA556" s="176"/>
      <c r="CB556" s="176"/>
      <c r="CC556" s="176"/>
      <c r="CD556" s="176"/>
      <c r="CE556" s="176"/>
      <c r="CF556" s="176"/>
      <c r="CG556" s="176"/>
      <c r="CH556" s="176"/>
      <c r="CI556" s="176"/>
      <c r="CJ556" s="176"/>
      <c r="CK556" s="176"/>
      <c r="CL556" s="176"/>
      <c r="CM556" s="176"/>
      <c r="CN556" s="176"/>
      <c r="CO556" s="176"/>
      <c r="CP556" s="176"/>
      <c r="CQ556" s="176"/>
      <c r="CR556" s="176"/>
      <c r="CS556" s="176"/>
      <c r="CT556" s="176"/>
      <c r="CU556" s="176"/>
      <c r="CV556" s="176"/>
      <c r="CW556" s="176"/>
      <c r="CX556" s="176"/>
      <c r="CY556" s="176"/>
      <c r="CZ556" s="176"/>
      <c r="DA556" s="176"/>
      <c r="DB556" s="176"/>
      <c r="DC556" s="176"/>
      <c r="DD556" s="176"/>
      <c r="DE556" s="176"/>
      <c r="DF556" s="176"/>
      <c r="DG556" s="176"/>
      <c r="DH556" s="176"/>
      <c r="DI556" s="176"/>
      <c r="DJ556" s="176"/>
      <c r="DK556" s="176"/>
      <c r="DL556" s="176"/>
      <c r="DM556" s="176"/>
      <c r="DN556" s="176"/>
      <c r="DO556" s="176"/>
      <c r="DP556" s="176"/>
      <c r="DQ556" s="176"/>
      <c r="DR556" s="176"/>
      <c r="DS556" s="176"/>
      <c r="DT556" s="176"/>
      <c r="DU556" s="176"/>
      <c r="DV556" s="176"/>
      <c r="DW556" s="176"/>
      <c r="DX556" s="176"/>
      <c r="DY556" s="176"/>
      <c r="DZ556" s="176"/>
      <c r="EA556" s="176"/>
      <c r="EB556" s="176"/>
      <c r="EC556" s="176"/>
      <c r="ED556" s="177"/>
    </row>
    <row r="557" spans="1:134" ht="3" customHeight="1" x14ac:dyDescent="0.15">
      <c r="A557" s="246"/>
      <c r="B557" s="247"/>
      <c r="C557" s="248"/>
      <c r="D557" s="117"/>
      <c r="E557" s="118"/>
      <c r="F557" s="118"/>
      <c r="G557" s="118"/>
      <c r="H557" s="118"/>
      <c r="I557" s="118"/>
      <c r="J557" s="118"/>
      <c r="K557" s="118"/>
      <c r="L557" s="118"/>
      <c r="M557" s="168"/>
      <c r="N557" s="169"/>
      <c r="O557" s="171"/>
      <c r="P557" s="171"/>
      <c r="Q557" s="171"/>
      <c r="R557" s="171"/>
      <c r="S557" s="171"/>
      <c r="T557" s="173"/>
      <c r="U557" s="173"/>
      <c r="V557" s="171"/>
      <c r="W557" s="171"/>
      <c r="X557" s="171"/>
      <c r="Y557" s="171"/>
      <c r="Z557" s="171"/>
      <c r="AA557" s="171"/>
      <c r="AB557" s="171"/>
      <c r="AC557" s="173"/>
      <c r="AD557" s="176"/>
      <c r="AE557" s="176"/>
      <c r="AF557" s="176"/>
      <c r="AG557" s="176"/>
      <c r="AH557" s="176"/>
      <c r="AI557" s="176"/>
      <c r="AJ557" s="176"/>
      <c r="AK557" s="176"/>
      <c r="AL557" s="176"/>
      <c r="AM557" s="176"/>
      <c r="AN557" s="176"/>
      <c r="AO557" s="176"/>
      <c r="AP557" s="176"/>
      <c r="AQ557" s="176"/>
      <c r="AR557" s="176"/>
      <c r="AS557" s="176"/>
      <c r="AT557" s="176"/>
      <c r="AU557" s="176"/>
      <c r="AV557" s="176"/>
      <c r="AW557" s="176"/>
      <c r="AX557" s="176"/>
      <c r="AY557" s="176"/>
      <c r="AZ557" s="176"/>
      <c r="BA557" s="176"/>
      <c r="BB557" s="176"/>
      <c r="BC557" s="176"/>
      <c r="BD557" s="176"/>
      <c r="BE557" s="176"/>
      <c r="BF557" s="176"/>
      <c r="BG557" s="176"/>
      <c r="BH557" s="176"/>
      <c r="BI557" s="176"/>
      <c r="BJ557" s="176"/>
      <c r="BK557" s="176"/>
      <c r="BL557" s="176"/>
      <c r="BM557" s="176"/>
      <c r="BN557" s="176"/>
      <c r="BO557" s="176"/>
      <c r="BP557" s="176"/>
      <c r="BQ557" s="176"/>
      <c r="BR557" s="176"/>
      <c r="BS557" s="176"/>
      <c r="BT557" s="176"/>
      <c r="BU557" s="176"/>
      <c r="BV557" s="176"/>
      <c r="BW557" s="176"/>
      <c r="BX557" s="176"/>
      <c r="BY557" s="176"/>
      <c r="BZ557" s="176"/>
      <c r="CA557" s="176"/>
      <c r="CB557" s="176"/>
      <c r="CC557" s="176"/>
      <c r="CD557" s="176"/>
      <c r="CE557" s="176"/>
      <c r="CF557" s="176"/>
      <c r="CG557" s="176"/>
      <c r="CH557" s="176"/>
      <c r="CI557" s="176"/>
      <c r="CJ557" s="176"/>
      <c r="CK557" s="176"/>
      <c r="CL557" s="176"/>
      <c r="CM557" s="176"/>
      <c r="CN557" s="176"/>
      <c r="CO557" s="176"/>
      <c r="CP557" s="176"/>
      <c r="CQ557" s="176"/>
      <c r="CR557" s="176"/>
      <c r="CS557" s="176"/>
      <c r="CT557" s="176"/>
      <c r="CU557" s="176"/>
      <c r="CV557" s="176"/>
      <c r="CW557" s="176"/>
      <c r="CX557" s="176"/>
      <c r="CY557" s="176"/>
      <c r="CZ557" s="176"/>
      <c r="DA557" s="176"/>
      <c r="DB557" s="176"/>
      <c r="DC557" s="176"/>
      <c r="DD557" s="176"/>
      <c r="DE557" s="176"/>
      <c r="DF557" s="176"/>
      <c r="DG557" s="176"/>
      <c r="DH557" s="176"/>
      <c r="DI557" s="176"/>
      <c r="DJ557" s="176"/>
      <c r="DK557" s="176"/>
      <c r="DL557" s="176"/>
      <c r="DM557" s="176"/>
      <c r="DN557" s="176"/>
      <c r="DO557" s="176"/>
      <c r="DP557" s="176"/>
      <c r="DQ557" s="176"/>
      <c r="DR557" s="176"/>
      <c r="DS557" s="176"/>
      <c r="DT557" s="176"/>
      <c r="DU557" s="176"/>
      <c r="DV557" s="176"/>
      <c r="DW557" s="176"/>
      <c r="DX557" s="176"/>
      <c r="DY557" s="176"/>
      <c r="DZ557" s="176"/>
      <c r="EA557" s="176"/>
      <c r="EB557" s="176"/>
      <c r="EC557" s="176"/>
      <c r="ED557" s="177"/>
    </row>
    <row r="558" spans="1:134" ht="3" customHeight="1" x14ac:dyDescent="0.15">
      <c r="A558" s="246"/>
      <c r="B558" s="247"/>
      <c r="C558" s="248"/>
      <c r="D558" s="117"/>
      <c r="E558" s="118"/>
      <c r="F558" s="118"/>
      <c r="G558" s="118"/>
      <c r="H558" s="118"/>
      <c r="I558" s="118"/>
      <c r="J558" s="118"/>
      <c r="K558" s="118"/>
      <c r="L558" s="118"/>
      <c r="M558" s="168"/>
      <c r="N558" s="169"/>
      <c r="O558" s="171"/>
      <c r="P558" s="171"/>
      <c r="Q558" s="171"/>
      <c r="R558" s="171"/>
      <c r="S558" s="171"/>
      <c r="T558" s="173"/>
      <c r="U558" s="173"/>
      <c r="V558" s="171"/>
      <c r="W558" s="171"/>
      <c r="X558" s="171"/>
      <c r="Y558" s="171"/>
      <c r="Z558" s="171"/>
      <c r="AA558" s="171"/>
      <c r="AB558" s="171"/>
      <c r="AC558" s="173"/>
      <c r="AD558" s="176"/>
      <c r="AE558" s="176"/>
      <c r="AF558" s="176"/>
      <c r="AG558" s="176"/>
      <c r="AH558" s="176"/>
      <c r="AI558" s="176"/>
      <c r="AJ558" s="176"/>
      <c r="AK558" s="176"/>
      <c r="AL558" s="176"/>
      <c r="AM558" s="176"/>
      <c r="AN558" s="176"/>
      <c r="AO558" s="176"/>
      <c r="AP558" s="176"/>
      <c r="AQ558" s="176"/>
      <c r="AR558" s="176"/>
      <c r="AS558" s="176"/>
      <c r="AT558" s="176"/>
      <c r="AU558" s="176"/>
      <c r="AV558" s="176"/>
      <c r="AW558" s="176"/>
      <c r="AX558" s="176"/>
      <c r="AY558" s="176"/>
      <c r="AZ558" s="176"/>
      <c r="BA558" s="176"/>
      <c r="BB558" s="176"/>
      <c r="BC558" s="176"/>
      <c r="BD558" s="176"/>
      <c r="BE558" s="176"/>
      <c r="BF558" s="176"/>
      <c r="BG558" s="176"/>
      <c r="BH558" s="176"/>
      <c r="BI558" s="176"/>
      <c r="BJ558" s="176"/>
      <c r="BK558" s="176"/>
      <c r="BL558" s="176"/>
      <c r="BM558" s="176"/>
      <c r="BN558" s="176"/>
      <c r="BO558" s="176"/>
      <c r="BP558" s="176"/>
      <c r="BQ558" s="176"/>
      <c r="BR558" s="176"/>
      <c r="BS558" s="176"/>
      <c r="BT558" s="176"/>
      <c r="BU558" s="176"/>
      <c r="BV558" s="176"/>
      <c r="BW558" s="176"/>
      <c r="BX558" s="176"/>
      <c r="BY558" s="176"/>
      <c r="BZ558" s="176"/>
      <c r="CA558" s="176"/>
      <c r="CB558" s="176"/>
      <c r="CC558" s="176"/>
      <c r="CD558" s="176"/>
      <c r="CE558" s="176"/>
      <c r="CF558" s="176"/>
      <c r="CG558" s="176"/>
      <c r="CH558" s="176"/>
      <c r="CI558" s="176"/>
      <c r="CJ558" s="176"/>
      <c r="CK558" s="176"/>
      <c r="CL558" s="176"/>
      <c r="CM558" s="176"/>
      <c r="CN558" s="176"/>
      <c r="CO558" s="176"/>
      <c r="CP558" s="176"/>
      <c r="CQ558" s="176"/>
      <c r="CR558" s="176"/>
      <c r="CS558" s="176"/>
      <c r="CT558" s="176"/>
      <c r="CU558" s="176"/>
      <c r="CV558" s="176"/>
      <c r="CW558" s="176"/>
      <c r="CX558" s="176"/>
      <c r="CY558" s="176"/>
      <c r="CZ558" s="176"/>
      <c r="DA558" s="176"/>
      <c r="DB558" s="176"/>
      <c r="DC558" s="176"/>
      <c r="DD558" s="176"/>
      <c r="DE558" s="176"/>
      <c r="DF558" s="176"/>
      <c r="DG558" s="176"/>
      <c r="DH558" s="176"/>
      <c r="DI558" s="176"/>
      <c r="DJ558" s="176"/>
      <c r="DK558" s="176"/>
      <c r="DL558" s="176"/>
      <c r="DM558" s="176"/>
      <c r="DN558" s="176"/>
      <c r="DO558" s="176"/>
      <c r="DP558" s="176"/>
      <c r="DQ558" s="176"/>
      <c r="DR558" s="176"/>
      <c r="DS558" s="176"/>
      <c r="DT558" s="176"/>
      <c r="DU558" s="176"/>
      <c r="DV558" s="176"/>
      <c r="DW558" s="176"/>
      <c r="DX558" s="176"/>
      <c r="DY558" s="176"/>
      <c r="DZ558" s="176"/>
      <c r="EA558" s="176"/>
      <c r="EB558" s="176"/>
      <c r="EC558" s="176"/>
      <c r="ED558" s="177"/>
    </row>
    <row r="559" spans="1:134" ht="3" customHeight="1" x14ac:dyDescent="0.15">
      <c r="A559" s="246"/>
      <c r="B559" s="247"/>
      <c r="C559" s="248"/>
      <c r="D559" s="117"/>
      <c r="E559" s="118"/>
      <c r="F559" s="118"/>
      <c r="G559" s="118"/>
      <c r="H559" s="118"/>
      <c r="I559" s="118"/>
      <c r="J559" s="118"/>
      <c r="K559" s="118"/>
      <c r="L559" s="118"/>
      <c r="M559" s="168"/>
      <c r="N559" s="169"/>
      <c r="O559" s="171"/>
      <c r="P559" s="171"/>
      <c r="Q559" s="171"/>
      <c r="R559" s="171"/>
      <c r="S559" s="171"/>
      <c r="T559" s="173"/>
      <c r="U559" s="173"/>
      <c r="V559" s="171"/>
      <c r="W559" s="171"/>
      <c r="X559" s="171"/>
      <c r="Y559" s="171"/>
      <c r="Z559" s="171"/>
      <c r="AA559" s="171"/>
      <c r="AB559" s="171"/>
      <c r="AC559" s="173"/>
      <c r="AD559" s="176"/>
      <c r="AE559" s="176"/>
      <c r="AF559" s="176"/>
      <c r="AG559" s="176"/>
      <c r="AH559" s="176"/>
      <c r="AI559" s="176"/>
      <c r="AJ559" s="176"/>
      <c r="AK559" s="176"/>
      <c r="AL559" s="176"/>
      <c r="AM559" s="176"/>
      <c r="AN559" s="176"/>
      <c r="AO559" s="176"/>
      <c r="AP559" s="176"/>
      <c r="AQ559" s="176"/>
      <c r="AR559" s="176"/>
      <c r="AS559" s="176"/>
      <c r="AT559" s="176"/>
      <c r="AU559" s="176"/>
      <c r="AV559" s="176"/>
      <c r="AW559" s="176"/>
      <c r="AX559" s="176"/>
      <c r="AY559" s="176"/>
      <c r="AZ559" s="176"/>
      <c r="BA559" s="176"/>
      <c r="BB559" s="176"/>
      <c r="BC559" s="176"/>
      <c r="BD559" s="176"/>
      <c r="BE559" s="176"/>
      <c r="BF559" s="176"/>
      <c r="BG559" s="176"/>
      <c r="BH559" s="176"/>
      <c r="BI559" s="176"/>
      <c r="BJ559" s="176"/>
      <c r="BK559" s="176"/>
      <c r="BL559" s="176"/>
      <c r="BM559" s="176"/>
      <c r="BN559" s="176"/>
      <c r="BO559" s="176"/>
      <c r="BP559" s="176"/>
      <c r="BQ559" s="176"/>
      <c r="BR559" s="176"/>
      <c r="BS559" s="176"/>
      <c r="BT559" s="176"/>
      <c r="BU559" s="176"/>
      <c r="BV559" s="176"/>
      <c r="BW559" s="176"/>
      <c r="BX559" s="176"/>
      <c r="BY559" s="176"/>
      <c r="BZ559" s="176"/>
      <c r="CA559" s="176"/>
      <c r="CB559" s="176"/>
      <c r="CC559" s="176"/>
      <c r="CD559" s="176"/>
      <c r="CE559" s="176"/>
      <c r="CF559" s="176"/>
      <c r="CG559" s="176"/>
      <c r="CH559" s="176"/>
      <c r="CI559" s="176"/>
      <c r="CJ559" s="176"/>
      <c r="CK559" s="176"/>
      <c r="CL559" s="176"/>
      <c r="CM559" s="176"/>
      <c r="CN559" s="176"/>
      <c r="CO559" s="176"/>
      <c r="CP559" s="176"/>
      <c r="CQ559" s="176"/>
      <c r="CR559" s="176"/>
      <c r="CS559" s="176"/>
      <c r="CT559" s="176"/>
      <c r="CU559" s="176"/>
      <c r="CV559" s="176"/>
      <c r="CW559" s="176"/>
      <c r="CX559" s="176"/>
      <c r="CY559" s="176"/>
      <c r="CZ559" s="176"/>
      <c r="DA559" s="176"/>
      <c r="DB559" s="176"/>
      <c r="DC559" s="176"/>
      <c r="DD559" s="176"/>
      <c r="DE559" s="176"/>
      <c r="DF559" s="176"/>
      <c r="DG559" s="176"/>
      <c r="DH559" s="176"/>
      <c r="DI559" s="176"/>
      <c r="DJ559" s="176"/>
      <c r="DK559" s="176"/>
      <c r="DL559" s="176"/>
      <c r="DM559" s="176"/>
      <c r="DN559" s="176"/>
      <c r="DO559" s="176"/>
      <c r="DP559" s="176"/>
      <c r="DQ559" s="176"/>
      <c r="DR559" s="176"/>
      <c r="DS559" s="176"/>
      <c r="DT559" s="176"/>
      <c r="DU559" s="176"/>
      <c r="DV559" s="176"/>
      <c r="DW559" s="176"/>
      <c r="DX559" s="176"/>
      <c r="DY559" s="176"/>
      <c r="DZ559" s="176"/>
      <c r="EA559" s="176"/>
      <c r="EB559" s="176"/>
      <c r="EC559" s="176"/>
      <c r="ED559" s="177"/>
    </row>
    <row r="560" spans="1:134" ht="3" customHeight="1" x14ac:dyDescent="0.15">
      <c r="A560" s="246"/>
      <c r="B560" s="247"/>
      <c r="C560" s="248"/>
      <c r="D560" s="117"/>
      <c r="E560" s="118"/>
      <c r="F560" s="118"/>
      <c r="G560" s="118"/>
      <c r="H560" s="118"/>
      <c r="I560" s="118"/>
      <c r="J560" s="118"/>
      <c r="K560" s="118"/>
      <c r="L560" s="118"/>
      <c r="M560" s="168"/>
      <c r="N560" s="169"/>
      <c r="O560" s="171"/>
      <c r="P560" s="171"/>
      <c r="Q560" s="171"/>
      <c r="R560" s="171"/>
      <c r="S560" s="171"/>
      <c r="T560" s="173"/>
      <c r="U560" s="173"/>
      <c r="V560" s="171"/>
      <c r="W560" s="171"/>
      <c r="X560" s="171"/>
      <c r="Y560" s="171"/>
      <c r="Z560" s="171"/>
      <c r="AA560" s="171"/>
      <c r="AB560" s="171"/>
      <c r="AC560" s="173"/>
      <c r="AD560" s="178"/>
      <c r="AE560" s="178"/>
      <c r="AF560" s="178"/>
      <c r="AG560" s="178"/>
      <c r="AH560" s="178"/>
      <c r="AI560" s="178"/>
      <c r="AJ560" s="178"/>
      <c r="AK560" s="178"/>
      <c r="AL560" s="178"/>
      <c r="AM560" s="178"/>
      <c r="AN560" s="178"/>
      <c r="AO560" s="178"/>
      <c r="AP560" s="178"/>
      <c r="AQ560" s="178"/>
      <c r="AR560" s="178"/>
      <c r="AS560" s="178"/>
      <c r="AT560" s="178"/>
      <c r="AU560" s="178"/>
      <c r="AV560" s="178"/>
      <c r="AW560" s="178"/>
      <c r="AX560" s="178"/>
      <c r="AY560" s="178"/>
      <c r="AZ560" s="178"/>
      <c r="BA560" s="178"/>
      <c r="BB560" s="178"/>
      <c r="BC560" s="178"/>
      <c r="BD560" s="178"/>
      <c r="BE560" s="178"/>
      <c r="BF560" s="178"/>
      <c r="BG560" s="178"/>
      <c r="BH560" s="178"/>
      <c r="BI560" s="178"/>
      <c r="BJ560" s="178"/>
      <c r="BK560" s="178"/>
      <c r="BL560" s="178"/>
      <c r="BM560" s="178"/>
      <c r="BN560" s="178"/>
      <c r="BO560" s="178"/>
      <c r="BP560" s="178"/>
      <c r="BQ560" s="178"/>
      <c r="BR560" s="178"/>
      <c r="BS560" s="178"/>
      <c r="BT560" s="178"/>
      <c r="BU560" s="178"/>
      <c r="BV560" s="178"/>
      <c r="BW560" s="178"/>
      <c r="BX560" s="178"/>
      <c r="BY560" s="178"/>
      <c r="BZ560" s="178"/>
      <c r="CA560" s="178"/>
      <c r="CB560" s="178"/>
      <c r="CC560" s="178"/>
      <c r="CD560" s="178"/>
      <c r="CE560" s="178"/>
      <c r="CF560" s="178"/>
      <c r="CG560" s="178"/>
      <c r="CH560" s="178"/>
      <c r="CI560" s="178"/>
      <c r="CJ560" s="178"/>
      <c r="CK560" s="178"/>
      <c r="CL560" s="178"/>
      <c r="CM560" s="178"/>
      <c r="CN560" s="178"/>
      <c r="CO560" s="178"/>
      <c r="CP560" s="178"/>
      <c r="CQ560" s="178"/>
      <c r="CR560" s="178"/>
      <c r="CS560" s="178"/>
      <c r="CT560" s="178"/>
      <c r="CU560" s="178"/>
      <c r="CV560" s="178"/>
      <c r="CW560" s="178"/>
      <c r="CX560" s="178"/>
      <c r="CY560" s="178"/>
      <c r="CZ560" s="178"/>
      <c r="DA560" s="178"/>
      <c r="DB560" s="178"/>
      <c r="DC560" s="178"/>
      <c r="DD560" s="178"/>
      <c r="DE560" s="178"/>
      <c r="DF560" s="178"/>
      <c r="DG560" s="178"/>
      <c r="DH560" s="178"/>
      <c r="DI560" s="178"/>
      <c r="DJ560" s="178"/>
      <c r="DK560" s="178"/>
      <c r="DL560" s="178"/>
      <c r="DM560" s="178"/>
      <c r="DN560" s="178"/>
      <c r="DO560" s="178"/>
      <c r="DP560" s="178"/>
      <c r="DQ560" s="178"/>
      <c r="DR560" s="178"/>
      <c r="DS560" s="178"/>
      <c r="DT560" s="178"/>
      <c r="DU560" s="178"/>
      <c r="DV560" s="178"/>
      <c r="DW560" s="178"/>
      <c r="DX560" s="178"/>
      <c r="DY560" s="178"/>
      <c r="DZ560" s="178"/>
      <c r="EA560" s="178"/>
      <c r="EB560" s="178"/>
      <c r="EC560" s="178"/>
      <c r="ED560" s="179"/>
    </row>
    <row r="561" spans="1:134" ht="3" customHeight="1" x14ac:dyDescent="0.15">
      <c r="A561" s="246"/>
      <c r="B561" s="247"/>
      <c r="C561" s="248"/>
      <c r="D561" s="124" t="s">
        <v>54</v>
      </c>
      <c r="E561" s="125"/>
      <c r="F561" s="125"/>
      <c r="G561" s="125"/>
      <c r="H561" s="125"/>
      <c r="I561" s="125"/>
      <c r="J561" s="125"/>
      <c r="K561" s="125"/>
      <c r="L561" s="125"/>
      <c r="M561" s="130" t="s">
        <v>74</v>
      </c>
      <c r="N561" s="131"/>
      <c r="O561" s="131"/>
      <c r="P561" s="131"/>
      <c r="Q561" s="131"/>
      <c r="R561" s="131"/>
      <c r="S561" s="131"/>
      <c r="T561" s="131"/>
      <c r="U561" s="131"/>
      <c r="V561" s="131"/>
      <c r="W561" s="132"/>
      <c r="X561" s="136" t="s">
        <v>87</v>
      </c>
      <c r="Y561" s="137"/>
      <c r="Z561" s="137"/>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c r="CN561" s="137"/>
      <c r="CO561" s="137"/>
      <c r="CP561" s="137"/>
      <c r="CQ561" s="137"/>
      <c r="CR561" s="137"/>
      <c r="CS561" s="137"/>
      <c r="CT561" s="137"/>
      <c r="CU561" s="137"/>
      <c r="CV561" s="137"/>
      <c r="CW561" s="137"/>
      <c r="CX561" s="137"/>
      <c r="CY561" s="137"/>
      <c r="CZ561" s="137"/>
      <c r="DA561" s="137"/>
      <c r="DB561" s="137"/>
      <c r="DC561" s="137"/>
      <c r="DD561" s="137"/>
      <c r="DE561" s="137"/>
      <c r="DF561" s="137"/>
      <c r="DG561" s="137"/>
      <c r="DH561" s="137"/>
      <c r="DI561" s="137"/>
      <c r="DJ561" s="137"/>
      <c r="DK561" s="137"/>
      <c r="DL561" s="137"/>
      <c r="DM561" s="137"/>
      <c r="DN561" s="137"/>
      <c r="DO561" s="137"/>
      <c r="DP561" s="137"/>
      <c r="DQ561" s="137"/>
      <c r="DR561" s="137"/>
      <c r="DS561" s="137"/>
      <c r="DT561" s="137"/>
      <c r="DU561" s="137"/>
      <c r="DV561" s="137"/>
      <c r="DW561" s="137"/>
      <c r="DX561" s="137"/>
      <c r="DY561" s="137"/>
      <c r="DZ561" s="137"/>
      <c r="EA561" s="137"/>
      <c r="EB561" s="137"/>
      <c r="EC561" s="137"/>
      <c r="ED561" s="138"/>
    </row>
    <row r="562" spans="1:134" ht="3" customHeight="1" x14ac:dyDescent="0.15">
      <c r="A562" s="246"/>
      <c r="B562" s="247"/>
      <c r="C562" s="248"/>
      <c r="D562" s="126"/>
      <c r="E562" s="127"/>
      <c r="F562" s="127"/>
      <c r="G562" s="127"/>
      <c r="H562" s="127"/>
      <c r="I562" s="127"/>
      <c r="J562" s="127"/>
      <c r="K562" s="127"/>
      <c r="L562" s="127"/>
      <c r="M562" s="133"/>
      <c r="N562" s="134"/>
      <c r="O562" s="134"/>
      <c r="P562" s="134"/>
      <c r="Q562" s="134"/>
      <c r="R562" s="134"/>
      <c r="S562" s="134"/>
      <c r="T562" s="134"/>
      <c r="U562" s="134"/>
      <c r="V562" s="134"/>
      <c r="W562" s="135"/>
      <c r="X562" s="139"/>
      <c r="Y562" s="140"/>
      <c r="Z562" s="140"/>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c r="CN562" s="140"/>
      <c r="CO562" s="140"/>
      <c r="CP562" s="140"/>
      <c r="CQ562" s="140"/>
      <c r="CR562" s="140"/>
      <c r="CS562" s="140"/>
      <c r="CT562" s="140"/>
      <c r="CU562" s="140"/>
      <c r="CV562" s="140"/>
      <c r="CW562" s="140"/>
      <c r="CX562" s="140"/>
      <c r="CY562" s="140"/>
      <c r="CZ562" s="140"/>
      <c r="DA562" s="140"/>
      <c r="DB562" s="140"/>
      <c r="DC562" s="140"/>
      <c r="DD562" s="140"/>
      <c r="DE562" s="140"/>
      <c r="DF562" s="140"/>
      <c r="DG562" s="140"/>
      <c r="DH562" s="140"/>
      <c r="DI562" s="140"/>
      <c r="DJ562" s="140"/>
      <c r="DK562" s="140"/>
      <c r="DL562" s="140"/>
      <c r="DM562" s="140"/>
      <c r="DN562" s="140"/>
      <c r="DO562" s="140"/>
      <c r="DP562" s="140"/>
      <c r="DQ562" s="140"/>
      <c r="DR562" s="140"/>
      <c r="DS562" s="140"/>
      <c r="DT562" s="140"/>
      <c r="DU562" s="140"/>
      <c r="DV562" s="140"/>
      <c r="DW562" s="140"/>
      <c r="DX562" s="140"/>
      <c r="DY562" s="140"/>
      <c r="DZ562" s="140"/>
      <c r="EA562" s="140"/>
      <c r="EB562" s="140"/>
      <c r="EC562" s="140"/>
      <c r="ED562" s="141"/>
    </row>
    <row r="563" spans="1:134" ht="3" customHeight="1" x14ac:dyDescent="0.15">
      <c r="A563" s="246"/>
      <c r="B563" s="247"/>
      <c r="C563" s="248"/>
      <c r="D563" s="126"/>
      <c r="E563" s="127"/>
      <c r="F563" s="127"/>
      <c r="G563" s="127"/>
      <c r="H563" s="127"/>
      <c r="I563" s="127"/>
      <c r="J563" s="127"/>
      <c r="K563" s="127"/>
      <c r="L563" s="127"/>
      <c r="M563" s="133"/>
      <c r="N563" s="134"/>
      <c r="O563" s="134"/>
      <c r="P563" s="134"/>
      <c r="Q563" s="134"/>
      <c r="R563" s="134"/>
      <c r="S563" s="134"/>
      <c r="T563" s="134"/>
      <c r="U563" s="134"/>
      <c r="V563" s="134"/>
      <c r="W563" s="135"/>
      <c r="X563" s="139"/>
      <c r="Y563" s="140"/>
      <c r="Z563" s="140"/>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c r="CN563" s="140"/>
      <c r="CO563" s="140"/>
      <c r="CP563" s="140"/>
      <c r="CQ563" s="140"/>
      <c r="CR563" s="140"/>
      <c r="CS563" s="140"/>
      <c r="CT563" s="140"/>
      <c r="CU563" s="140"/>
      <c r="CV563" s="140"/>
      <c r="CW563" s="140"/>
      <c r="CX563" s="140"/>
      <c r="CY563" s="140"/>
      <c r="CZ563" s="140"/>
      <c r="DA563" s="140"/>
      <c r="DB563" s="140"/>
      <c r="DC563" s="140"/>
      <c r="DD563" s="140"/>
      <c r="DE563" s="140"/>
      <c r="DF563" s="140"/>
      <c r="DG563" s="140"/>
      <c r="DH563" s="140"/>
      <c r="DI563" s="140"/>
      <c r="DJ563" s="140"/>
      <c r="DK563" s="140"/>
      <c r="DL563" s="140"/>
      <c r="DM563" s="140"/>
      <c r="DN563" s="140"/>
      <c r="DO563" s="140"/>
      <c r="DP563" s="140"/>
      <c r="DQ563" s="140"/>
      <c r="DR563" s="140"/>
      <c r="DS563" s="140"/>
      <c r="DT563" s="140"/>
      <c r="DU563" s="140"/>
      <c r="DV563" s="140"/>
      <c r="DW563" s="140"/>
      <c r="DX563" s="140"/>
      <c r="DY563" s="140"/>
      <c r="DZ563" s="140"/>
      <c r="EA563" s="140"/>
      <c r="EB563" s="140"/>
      <c r="EC563" s="140"/>
      <c r="ED563" s="141"/>
    </row>
    <row r="564" spans="1:134" ht="3" customHeight="1" x14ac:dyDescent="0.15">
      <c r="A564" s="246"/>
      <c r="B564" s="247"/>
      <c r="C564" s="248"/>
      <c r="D564" s="126"/>
      <c r="E564" s="127"/>
      <c r="F564" s="127"/>
      <c r="G564" s="127"/>
      <c r="H564" s="127"/>
      <c r="I564" s="127"/>
      <c r="J564" s="127"/>
      <c r="K564" s="127"/>
      <c r="L564" s="127"/>
      <c r="M564" s="133"/>
      <c r="N564" s="134"/>
      <c r="O564" s="134"/>
      <c r="P564" s="134"/>
      <c r="Q564" s="134"/>
      <c r="R564" s="134"/>
      <c r="S564" s="134"/>
      <c r="T564" s="134"/>
      <c r="U564" s="134"/>
      <c r="V564" s="134"/>
      <c r="W564" s="135"/>
      <c r="X564" s="139"/>
      <c r="Y564" s="140"/>
      <c r="Z564" s="140"/>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c r="CN564" s="140"/>
      <c r="CO564" s="140"/>
      <c r="CP564" s="140"/>
      <c r="CQ564" s="140"/>
      <c r="CR564" s="140"/>
      <c r="CS564" s="140"/>
      <c r="CT564" s="140"/>
      <c r="CU564" s="140"/>
      <c r="CV564" s="140"/>
      <c r="CW564" s="140"/>
      <c r="CX564" s="140"/>
      <c r="CY564" s="140"/>
      <c r="CZ564" s="140"/>
      <c r="DA564" s="140"/>
      <c r="DB564" s="140"/>
      <c r="DC564" s="140"/>
      <c r="DD564" s="140"/>
      <c r="DE564" s="140"/>
      <c r="DF564" s="140"/>
      <c r="DG564" s="140"/>
      <c r="DH564" s="140"/>
      <c r="DI564" s="140"/>
      <c r="DJ564" s="140"/>
      <c r="DK564" s="140"/>
      <c r="DL564" s="140"/>
      <c r="DM564" s="140"/>
      <c r="DN564" s="140"/>
      <c r="DO564" s="140"/>
      <c r="DP564" s="140"/>
      <c r="DQ564" s="140"/>
      <c r="DR564" s="140"/>
      <c r="DS564" s="140"/>
      <c r="DT564" s="140"/>
      <c r="DU564" s="140"/>
      <c r="DV564" s="140"/>
      <c r="DW564" s="140"/>
      <c r="DX564" s="140"/>
      <c r="DY564" s="140"/>
      <c r="DZ564" s="140"/>
      <c r="EA564" s="140"/>
      <c r="EB564" s="140"/>
      <c r="EC564" s="140"/>
      <c r="ED564" s="141"/>
    </row>
    <row r="565" spans="1:134" ht="3" customHeight="1" thickBot="1" x14ac:dyDescent="0.2">
      <c r="A565" s="246"/>
      <c r="B565" s="247"/>
      <c r="C565" s="248"/>
      <c r="D565" s="126"/>
      <c r="E565" s="127"/>
      <c r="F565" s="127"/>
      <c r="G565" s="127"/>
      <c r="H565" s="127"/>
      <c r="I565" s="127"/>
      <c r="J565" s="127"/>
      <c r="K565" s="127"/>
      <c r="L565" s="127"/>
      <c r="M565" s="145"/>
      <c r="N565" s="146"/>
      <c r="O565" s="146"/>
      <c r="P565" s="149"/>
      <c r="Q565" s="149"/>
      <c r="R565" s="149"/>
      <c r="S565" s="149"/>
      <c r="T565" s="149"/>
      <c r="U565" s="150"/>
      <c r="V565" s="150"/>
      <c r="W565" s="151"/>
      <c r="X565" s="139"/>
      <c r="Y565" s="140"/>
      <c r="Z565" s="140"/>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c r="CN565" s="140"/>
      <c r="CO565" s="140"/>
      <c r="CP565" s="140"/>
      <c r="CQ565" s="140"/>
      <c r="CR565" s="140"/>
      <c r="CS565" s="140"/>
      <c r="CT565" s="140"/>
      <c r="CU565" s="140"/>
      <c r="CV565" s="140"/>
      <c r="CW565" s="140"/>
      <c r="CX565" s="140"/>
      <c r="CY565" s="140"/>
      <c r="CZ565" s="140"/>
      <c r="DA565" s="140"/>
      <c r="DB565" s="140"/>
      <c r="DC565" s="140"/>
      <c r="DD565" s="140"/>
      <c r="DE565" s="140"/>
      <c r="DF565" s="140"/>
      <c r="DG565" s="140"/>
      <c r="DH565" s="140"/>
      <c r="DI565" s="140"/>
      <c r="DJ565" s="140"/>
      <c r="DK565" s="140"/>
      <c r="DL565" s="140"/>
      <c r="DM565" s="140"/>
      <c r="DN565" s="140"/>
      <c r="DO565" s="140"/>
      <c r="DP565" s="140"/>
      <c r="DQ565" s="140"/>
      <c r="DR565" s="140"/>
      <c r="DS565" s="140"/>
      <c r="DT565" s="140"/>
      <c r="DU565" s="140"/>
      <c r="DV565" s="140"/>
      <c r="DW565" s="140"/>
      <c r="DX565" s="140"/>
      <c r="DY565" s="140"/>
      <c r="DZ565" s="140"/>
      <c r="EA565" s="140"/>
      <c r="EB565" s="140"/>
      <c r="EC565" s="140"/>
      <c r="ED565" s="141"/>
    </row>
    <row r="566" spans="1:134" ht="3" customHeight="1" x14ac:dyDescent="0.15">
      <c r="A566" s="246"/>
      <c r="B566" s="247"/>
      <c r="C566" s="248"/>
      <c r="D566" s="126"/>
      <c r="E566" s="127"/>
      <c r="F566" s="127"/>
      <c r="G566" s="127"/>
      <c r="H566" s="127"/>
      <c r="I566" s="127"/>
      <c r="J566" s="127"/>
      <c r="K566" s="127"/>
      <c r="L566" s="127"/>
      <c r="M566" s="145"/>
      <c r="N566" s="146"/>
      <c r="O566" s="146"/>
      <c r="P566" s="154" t="str">
        <f>P344&amp;""</f>
        <v/>
      </c>
      <c r="Q566" s="155"/>
      <c r="R566" s="155"/>
      <c r="S566" s="155"/>
      <c r="T566" s="156"/>
      <c r="U566" s="150"/>
      <c r="V566" s="150"/>
      <c r="W566" s="151"/>
      <c r="X566" s="139"/>
      <c r="Y566" s="140"/>
      <c r="Z566" s="140"/>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c r="CN566" s="140"/>
      <c r="CO566" s="140"/>
      <c r="CP566" s="140"/>
      <c r="CQ566" s="140"/>
      <c r="CR566" s="140"/>
      <c r="CS566" s="140"/>
      <c r="CT566" s="140"/>
      <c r="CU566" s="140"/>
      <c r="CV566" s="140"/>
      <c r="CW566" s="140"/>
      <c r="CX566" s="140"/>
      <c r="CY566" s="140"/>
      <c r="CZ566" s="140"/>
      <c r="DA566" s="140"/>
      <c r="DB566" s="140"/>
      <c r="DC566" s="140"/>
      <c r="DD566" s="140"/>
      <c r="DE566" s="140"/>
      <c r="DF566" s="140"/>
      <c r="DG566" s="140"/>
      <c r="DH566" s="140"/>
      <c r="DI566" s="140"/>
      <c r="DJ566" s="140"/>
      <c r="DK566" s="140"/>
      <c r="DL566" s="140"/>
      <c r="DM566" s="140"/>
      <c r="DN566" s="140"/>
      <c r="DO566" s="140"/>
      <c r="DP566" s="140"/>
      <c r="DQ566" s="140"/>
      <c r="DR566" s="140"/>
      <c r="DS566" s="140"/>
      <c r="DT566" s="140"/>
      <c r="DU566" s="140"/>
      <c r="DV566" s="140"/>
      <c r="DW566" s="140"/>
      <c r="DX566" s="140"/>
      <c r="DY566" s="140"/>
      <c r="DZ566" s="140"/>
      <c r="EA566" s="140"/>
      <c r="EB566" s="140"/>
      <c r="EC566" s="140"/>
      <c r="ED566" s="141"/>
    </row>
    <row r="567" spans="1:134" ht="3" customHeight="1" x14ac:dyDescent="0.15">
      <c r="A567" s="246"/>
      <c r="B567" s="247"/>
      <c r="C567" s="248"/>
      <c r="D567" s="126"/>
      <c r="E567" s="127"/>
      <c r="F567" s="127"/>
      <c r="G567" s="127"/>
      <c r="H567" s="127"/>
      <c r="I567" s="127"/>
      <c r="J567" s="127"/>
      <c r="K567" s="127"/>
      <c r="L567" s="127"/>
      <c r="M567" s="145"/>
      <c r="N567" s="146"/>
      <c r="O567" s="146"/>
      <c r="P567" s="157"/>
      <c r="Q567" s="158"/>
      <c r="R567" s="158"/>
      <c r="S567" s="158"/>
      <c r="T567" s="159"/>
      <c r="U567" s="150"/>
      <c r="V567" s="150"/>
      <c r="W567" s="151"/>
      <c r="X567" s="139"/>
      <c r="Y567" s="140"/>
      <c r="Z567" s="140"/>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c r="CN567" s="140"/>
      <c r="CO567" s="140"/>
      <c r="CP567" s="140"/>
      <c r="CQ567" s="140"/>
      <c r="CR567" s="140"/>
      <c r="CS567" s="140"/>
      <c r="CT567" s="140"/>
      <c r="CU567" s="140"/>
      <c r="CV567" s="140"/>
      <c r="CW567" s="140"/>
      <c r="CX567" s="140"/>
      <c r="CY567" s="140"/>
      <c r="CZ567" s="140"/>
      <c r="DA567" s="140"/>
      <c r="DB567" s="140"/>
      <c r="DC567" s="140"/>
      <c r="DD567" s="140"/>
      <c r="DE567" s="140"/>
      <c r="DF567" s="140"/>
      <c r="DG567" s="140"/>
      <c r="DH567" s="140"/>
      <c r="DI567" s="140"/>
      <c r="DJ567" s="140"/>
      <c r="DK567" s="140"/>
      <c r="DL567" s="140"/>
      <c r="DM567" s="140"/>
      <c r="DN567" s="140"/>
      <c r="DO567" s="140"/>
      <c r="DP567" s="140"/>
      <c r="DQ567" s="140"/>
      <c r="DR567" s="140"/>
      <c r="DS567" s="140"/>
      <c r="DT567" s="140"/>
      <c r="DU567" s="140"/>
      <c r="DV567" s="140"/>
      <c r="DW567" s="140"/>
      <c r="DX567" s="140"/>
      <c r="DY567" s="140"/>
      <c r="DZ567" s="140"/>
      <c r="EA567" s="140"/>
      <c r="EB567" s="140"/>
      <c r="EC567" s="140"/>
      <c r="ED567" s="141"/>
    </row>
    <row r="568" spans="1:134" ht="3" customHeight="1" x14ac:dyDescent="0.15">
      <c r="A568" s="246"/>
      <c r="B568" s="247"/>
      <c r="C568" s="248"/>
      <c r="D568" s="126"/>
      <c r="E568" s="127"/>
      <c r="F568" s="127"/>
      <c r="G568" s="127"/>
      <c r="H568" s="127"/>
      <c r="I568" s="127"/>
      <c r="J568" s="127"/>
      <c r="K568" s="127"/>
      <c r="L568" s="127"/>
      <c r="M568" s="145"/>
      <c r="N568" s="146"/>
      <c r="O568" s="146"/>
      <c r="P568" s="157"/>
      <c r="Q568" s="158"/>
      <c r="R568" s="158"/>
      <c r="S568" s="158"/>
      <c r="T568" s="159"/>
      <c r="U568" s="150"/>
      <c r="V568" s="150"/>
      <c r="W568" s="151"/>
      <c r="X568" s="139"/>
      <c r="Y568" s="140"/>
      <c r="Z568" s="140"/>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c r="CN568" s="140"/>
      <c r="CO568" s="140"/>
      <c r="CP568" s="140"/>
      <c r="CQ568" s="140"/>
      <c r="CR568" s="140"/>
      <c r="CS568" s="140"/>
      <c r="CT568" s="140"/>
      <c r="CU568" s="140"/>
      <c r="CV568" s="140"/>
      <c r="CW568" s="140"/>
      <c r="CX568" s="140"/>
      <c r="CY568" s="140"/>
      <c r="CZ568" s="140"/>
      <c r="DA568" s="140"/>
      <c r="DB568" s="140"/>
      <c r="DC568" s="140"/>
      <c r="DD568" s="140"/>
      <c r="DE568" s="140"/>
      <c r="DF568" s="140"/>
      <c r="DG568" s="140"/>
      <c r="DH568" s="140"/>
      <c r="DI568" s="140"/>
      <c r="DJ568" s="140"/>
      <c r="DK568" s="140"/>
      <c r="DL568" s="140"/>
      <c r="DM568" s="140"/>
      <c r="DN568" s="140"/>
      <c r="DO568" s="140"/>
      <c r="DP568" s="140"/>
      <c r="DQ568" s="140"/>
      <c r="DR568" s="140"/>
      <c r="DS568" s="140"/>
      <c r="DT568" s="140"/>
      <c r="DU568" s="140"/>
      <c r="DV568" s="140"/>
      <c r="DW568" s="140"/>
      <c r="DX568" s="140"/>
      <c r="DY568" s="140"/>
      <c r="DZ568" s="140"/>
      <c r="EA568" s="140"/>
      <c r="EB568" s="140"/>
      <c r="EC568" s="140"/>
      <c r="ED568" s="141"/>
    </row>
    <row r="569" spans="1:134" ht="3" customHeight="1" x14ac:dyDescent="0.15">
      <c r="A569" s="246"/>
      <c r="B569" s="247"/>
      <c r="C569" s="248"/>
      <c r="D569" s="126"/>
      <c r="E569" s="127"/>
      <c r="F569" s="127"/>
      <c r="G569" s="127"/>
      <c r="H569" s="127"/>
      <c r="I569" s="127"/>
      <c r="J569" s="127"/>
      <c r="K569" s="127"/>
      <c r="L569" s="127"/>
      <c r="M569" s="145"/>
      <c r="N569" s="146"/>
      <c r="O569" s="146"/>
      <c r="P569" s="157"/>
      <c r="Q569" s="158"/>
      <c r="R569" s="158"/>
      <c r="S569" s="158"/>
      <c r="T569" s="159"/>
      <c r="U569" s="150"/>
      <c r="V569" s="150"/>
      <c r="W569" s="151"/>
      <c r="X569" s="139"/>
      <c r="Y569" s="140"/>
      <c r="Z569" s="140"/>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c r="CN569" s="140"/>
      <c r="CO569" s="140"/>
      <c r="CP569" s="140"/>
      <c r="CQ569" s="140"/>
      <c r="CR569" s="140"/>
      <c r="CS569" s="140"/>
      <c r="CT569" s="140"/>
      <c r="CU569" s="140"/>
      <c r="CV569" s="140"/>
      <c r="CW569" s="140"/>
      <c r="CX569" s="140"/>
      <c r="CY569" s="140"/>
      <c r="CZ569" s="140"/>
      <c r="DA569" s="140"/>
      <c r="DB569" s="140"/>
      <c r="DC569" s="140"/>
      <c r="DD569" s="140"/>
      <c r="DE569" s="140"/>
      <c r="DF569" s="140"/>
      <c r="DG569" s="140"/>
      <c r="DH569" s="140"/>
      <c r="DI569" s="140"/>
      <c r="DJ569" s="140"/>
      <c r="DK569" s="140"/>
      <c r="DL569" s="140"/>
      <c r="DM569" s="140"/>
      <c r="DN569" s="140"/>
      <c r="DO569" s="140"/>
      <c r="DP569" s="140"/>
      <c r="DQ569" s="140"/>
      <c r="DR569" s="140"/>
      <c r="DS569" s="140"/>
      <c r="DT569" s="140"/>
      <c r="DU569" s="140"/>
      <c r="DV569" s="140"/>
      <c r="DW569" s="140"/>
      <c r="DX569" s="140"/>
      <c r="DY569" s="140"/>
      <c r="DZ569" s="140"/>
      <c r="EA569" s="140"/>
      <c r="EB569" s="140"/>
      <c r="EC569" s="140"/>
      <c r="ED569" s="141"/>
    </row>
    <row r="570" spans="1:134" ht="3" customHeight="1" thickBot="1" x14ac:dyDescent="0.2">
      <c r="A570" s="246"/>
      <c r="B570" s="247"/>
      <c r="C570" s="248"/>
      <c r="D570" s="126"/>
      <c r="E570" s="127"/>
      <c r="F570" s="127"/>
      <c r="G570" s="127"/>
      <c r="H570" s="127"/>
      <c r="I570" s="127"/>
      <c r="J570" s="127"/>
      <c r="K570" s="127"/>
      <c r="L570" s="127"/>
      <c r="M570" s="145"/>
      <c r="N570" s="146"/>
      <c r="O570" s="146"/>
      <c r="P570" s="160"/>
      <c r="Q570" s="161"/>
      <c r="R570" s="161"/>
      <c r="S570" s="161"/>
      <c r="T570" s="162"/>
      <c r="U570" s="150"/>
      <c r="V570" s="150"/>
      <c r="W570" s="151"/>
      <c r="X570" s="139"/>
      <c r="Y570" s="140"/>
      <c r="Z570" s="14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c r="CN570" s="140"/>
      <c r="CO570" s="140"/>
      <c r="CP570" s="140"/>
      <c r="CQ570" s="140"/>
      <c r="CR570" s="140"/>
      <c r="CS570" s="140"/>
      <c r="CT570" s="140"/>
      <c r="CU570" s="140"/>
      <c r="CV570" s="140"/>
      <c r="CW570" s="140"/>
      <c r="CX570" s="140"/>
      <c r="CY570" s="140"/>
      <c r="CZ570" s="140"/>
      <c r="DA570" s="140"/>
      <c r="DB570" s="140"/>
      <c r="DC570" s="140"/>
      <c r="DD570" s="140"/>
      <c r="DE570" s="140"/>
      <c r="DF570" s="140"/>
      <c r="DG570" s="140"/>
      <c r="DH570" s="140"/>
      <c r="DI570" s="140"/>
      <c r="DJ570" s="140"/>
      <c r="DK570" s="140"/>
      <c r="DL570" s="140"/>
      <c r="DM570" s="140"/>
      <c r="DN570" s="140"/>
      <c r="DO570" s="140"/>
      <c r="DP570" s="140"/>
      <c r="DQ570" s="140"/>
      <c r="DR570" s="140"/>
      <c r="DS570" s="140"/>
      <c r="DT570" s="140"/>
      <c r="DU570" s="140"/>
      <c r="DV570" s="140"/>
      <c r="DW570" s="140"/>
      <c r="DX570" s="140"/>
      <c r="DY570" s="140"/>
      <c r="DZ570" s="140"/>
      <c r="EA570" s="140"/>
      <c r="EB570" s="140"/>
      <c r="EC570" s="140"/>
      <c r="ED570" s="141"/>
    </row>
    <row r="571" spans="1:134" ht="3" customHeight="1" x14ac:dyDescent="0.15">
      <c r="A571" s="246"/>
      <c r="B571" s="247"/>
      <c r="C571" s="248"/>
      <c r="D571" s="126"/>
      <c r="E571" s="127"/>
      <c r="F571" s="127"/>
      <c r="G571" s="127"/>
      <c r="H571" s="127"/>
      <c r="I571" s="127"/>
      <c r="J571" s="127"/>
      <c r="K571" s="127"/>
      <c r="L571" s="127"/>
      <c r="M571" s="145"/>
      <c r="N571" s="146"/>
      <c r="O571" s="146"/>
      <c r="P571" s="155"/>
      <c r="Q571" s="155"/>
      <c r="R571" s="155"/>
      <c r="S571" s="155"/>
      <c r="T571" s="155"/>
      <c r="U571" s="150"/>
      <c r="V571" s="150"/>
      <c r="W571" s="151"/>
      <c r="X571" s="139"/>
      <c r="Y571" s="140"/>
      <c r="Z571" s="140"/>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c r="CN571" s="140"/>
      <c r="CO571" s="140"/>
      <c r="CP571" s="140"/>
      <c r="CQ571" s="140"/>
      <c r="CR571" s="140"/>
      <c r="CS571" s="140"/>
      <c r="CT571" s="140"/>
      <c r="CU571" s="140"/>
      <c r="CV571" s="140"/>
      <c r="CW571" s="140"/>
      <c r="CX571" s="140"/>
      <c r="CY571" s="140"/>
      <c r="CZ571" s="140"/>
      <c r="DA571" s="140"/>
      <c r="DB571" s="140"/>
      <c r="DC571" s="140"/>
      <c r="DD571" s="140"/>
      <c r="DE571" s="140"/>
      <c r="DF571" s="140"/>
      <c r="DG571" s="140"/>
      <c r="DH571" s="140"/>
      <c r="DI571" s="140"/>
      <c r="DJ571" s="140"/>
      <c r="DK571" s="140"/>
      <c r="DL571" s="140"/>
      <c r="DM571" s="140"/>
      <c r="DN571" s="140"/>
      <c r="DO571" s="140"/>
      <c r="DP571" s="140"/>
      <c r="DQ571" s="140"/>
      <c r="DR571" s="140"/>
      <c r="DS571" s="140"/>
      <c r="DT571" s="140"/>
      <c r="DU571" s="140"/>
      <c r="DV571" s="140"/>
      <c r="DW571" s="140"/>
      <c r="DX571" s="140"/>
      <c r="DY571" s="140"/>
      <c r="DZ571" s="140"/>
      <c r="EA571" s="140"/>
      <c r="EB571" s="140"/>
      <c r="EC571" s="140"/>
      <c r="ED571" s="141"/>
    </row>
    <row r="572" spans="1:134" ht="3" customHeight="1" thickBot="1" x14ac:dyDescent="0.2">
      <c r="A572" s="249"/>
      <c r="B572" s="250"/>
      <c r="C572" s="251"/>
      <c r="D572" s="128"/>
      <c r="E572" s="129"/>
      <c r="F572" s="129"/>
      <c r="G572" s="129"/>
      <c r="H572" s="129"/>
      <c r="I572" s="129"/>
      <c r="J572" s="129"/>
      <c r="K572" s="129"/>
      <c r="L572" s="129"/>
      <c r="M572" s="147"/>
      <c r="N572" s="148"/>
      <c r="O572" s="148"/>
      <c r="P572" s="161"/>
      <c r="Q572" s="161"/>
      <c r="R572" s="161"/>
      <c r="S572" s="161"/>
      <c r="T572" s="161"/>
      <c r="U572" s="152"/>
      <c r="V572" s="152"/>
      <c r="W572" s="153"/>
      <c r="X572" s="142"/>
      <c r="Y572" s="143"/>
      <c r="Z572" s="143"/>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c r="CN572" s="143"/>
      <c r="CO572" s="143"/>
      <c r="CP572" s="143"/>
      <c r="CQ572" s="143"/>
      <c r="CR572" s="143"/>
      <c r="CS572" s="143"/>
      <c r="CT572" s="143"/>
      <c r="CU572" s="143"/>
      <c r="CV572" s="143"/>
      <c r="CW572" s="143"/>
      <c r="CX572" s="143"/>
      <c r="CY572" s="143"/>
      <c r="CZ572" s="143"/>
      <c r="DA572" s="143"/>
      <c r="DB572" s="143"/>
      <c r="DC572" s="143"/>
      <c r="DD572" s="143"/>
      <c r="DE572" s="143"/>
      <c r="DF572" s="143"/>
      <c r="DG572" s="143"/>
      <c r="DH572" s="143"/>
      <c r="DI572" s="143"/>
      <c r="DJ572" s="143"/>
      <c r="DK572" s="143"/>
      <c r="DL572" s="143"/>
      <c r="DM572" s="143"/>
      <c r="DN572" s="143"/>
      <c r="DO572" s="143"/>
      <c r="DP572" s="143"/>
      <c r="DQ572" s="143"/>
      <c r="DR572" s="143"/>
      <c r="DS572" s="143"/>
      <c r="DT572" s="143"/>
      <c r="DU572" s="143"/>
      <c r="DV572" s="143"/>
      <c r="DW572" s="143"/>
      <c r="DX572" s="143"/>
      <c r="DY572" s="143"/>
      <c r="DZ572" s="143"/>
      <c r="EA572" s="143"/>
      <c r="EB572" s="143"/>
      <c r="EC572" s="143"/>
      <c r="ED572" s="144"/>
    </row>
    <row r="573" spans="1:134" ht="3" customHeight="1" thickBot="1" x14ac:dyDescent="0.2"/>
    <row r="574" spans="1:134" ht="9.75" customHeight="1" x14ac:dyDescent="0.15">
      <c r="A574" s="243" t="s">
        <v>78</v>
      </c>
      <c r="B574" s="244"/>
      <c r="C574" s="245"/>
      <c r="D574" s="252" t="s">
        <v>73</v>
      </c>
      <c r="E574" s="253"/>
      <c r="F574" s="253"/>
      <c r="G574" s="253"/>
      <c r="H574" s="253"/>
      <c r="I574" s="253"/>
      <c r="J574" s="253"/>
      <c r="K574" s="253"/>
      <c r="L574" s="253"/>
      <c r="M574" s="256" t="str">
        <f>M352&amp;""</f>
        <v/>
      </c>
      <c r="N574" s="257"/>
      <c r="O574" s="257"/>
      <c r="P574" s="257"/>
      <c r="Q574" s="257"/>
      <c r="R574" s="257"/>
      <c r="S574" s="257"/>
      <c r="T574" s="257"/>
      <c r="U574" s="257"/>
      <c r="V574" s="257"/>
      <c r="W574" s="257"/>
      <c r="X574" s="257"/>
      <c r="Y574" s="258"/>
      <c r="Z574" s="237" t="s">
        <v>39</v>
      </c>
      <c r="AA574" s="238"/>
      <c r="AB574" s="238"/>
      <c r="AC574" s="238"/>
      <c r="AD574" s="238"/>
      <c r="AE574" s="238"/>
      <c r="AF574" s="238"/>
      <c r="AG574" s="238"/>
      <c r="AH574" s="262" t="s">
        <v>86</v>
      </c>
      <c r="AI574" s="262"/>
      <c r="AJ574" s="262"/>
      <c r="AK574" s="262"/>
      <c r="AL574" s="262"/>
      <c r="AM574" s="262"/>
      <c r="AN574" s="263" t="str">
        <f>AN352&amp;""</f>
        <v/>
      </c>
      <c r="AO574" s="263"/>
      <c r="AP574" s="263"/>
      <c r="AQ574" s="263"/>
      <c r="AR574" s="263"/>
      <c r="AS574" s="263"/>
      <c r="AT574" s="263"/>
      <c r="AU574" s="263"/>
      <c r="AV574" s="263"/>
      <c r="AW574" s="263"/>
      <c r="AX574" s="263"/>
      <c r="AY574" s="263"/>
      <c r="AZ574" s="263"/>
      <c r="BA574" s="263"/>
      <c r="BB574" s="263"/>
      <c r="BC574" s="263"/>
      <c r="BD574" s="263"/>
      <c r="BE574" s="263"/>
      <c r="BF574" s="263"/>
      <c r="BG574" s="263"/>
      <c r="BH574" s="263"/>
      <c r="BI574" s="263"/>
      <c r="BJ574" s="263"/>
      <c r="BK574" s="263"/>
      <c r="BL574" s="263"/>
      <c r="BM574" s="263"/>
      <c r="BN574" s="263"/>
      <c r="BO574" s="264"/>
      <c r="BP574" s="234" t="str">
        <f>BP352&amp;""</f>
        <v/>
      </c>
      <c r="BQ574" s="235"/>
      <c r="BR574" s="235"/>
      <c r="BS574" s="235"/>
      <c r="BT574" s="235"/>
      <c r="BU574" s="235"/>
      <c r="BV574" s="235"/>
      <c r="BW574" s="235"/>
      <c r="BX574" s="235"/>
      <c r="BY574" s="235"/>
      <c r="BZ574" s="235"/>
      <c r="CA574" s="235"/>
      <c r="CB574" s="235"/>
      <c r="CC574" s="235"/>
      <c r="CD574" s="235"/>
      <c r="CE574" s="235"/>
      <c r="CF574" s="235"/>
      <c r="CG574" s="235"/>
      <c r="CH574" s="235"/>
      <c r="CI574" s="235"/>
      <c r="CJ574" s="235"/>
      <c r="CK574" s="235"/>
      <c r="CL574" s="235"/>
      <c r="CM574" s="235"/>
      <c r="CN574" s="235"/>
      <c r="CO574" s="235"/>
      <c r="CP574" s="235"/>
      <c r="CQ574" s="235"/>
      <c r="CR574" s="235"/>
      <c r="CS574" s="236"/>
      <c r="CT574" s="237" t="s">
        <v>42</v>
      </c>
      <c r="CU574" s="238"/>
      <c r="CV574" s="238"/>
      <c r="CW574" s="238"/>
      <c r="CX574" s="238"/>
      <c r="CY574" s="238"/>
      <c r="CZ574" s="238"/>
      <c r="DA574" s="239"/>
      <c r="DB574" s="71"/>
      <c r="DC574" s="240" t="s">
        <v>0</v>
      </c>
      <c r="DD574" s="241"/>
      <c r="DE574" s="241"/>
      <c r="DF574" s="241"/>
      <c r="DG574" s="241"/>
      <c r="DH574" s="241"/>
      <c r="DI574" s="242"/>
      <c r="DJ574" s="240" t="s">
        <v>1</v>
      </c>
      <c r="DK574" s="241"/>
      <c r="DL574" s="241"/>
      <c r="DM574" s="241"/>
      <c r="DN574" s="241"/>
      <c r="DO574" s="241"/>
      <c r="DP574" s="242"/>
      <c r="DQ574" s="240" t="s">
        <v>14</v>
      </c>
      <c r="DR574" s="241"/>
      <c r="DS574" s="241"/>
      <c r="DT574" s="241"/>
      <c r="DU574" s="241"/>
      <c r="DV574" s="241"/>
      <c r="DW574" s="242"/>
      <c r="DX574" s="237" t="s">
        <v>23</v>
      </c>
      <c r="DY574" s="238"/>
      <c r="DZ574" s="238"/>
      <c r="EA574" s="238"/>
      <c r="EB574" s="238"/>
      <c r="EC574" s="238"/>
      <c r="ED574" s="225" t="str">
        <f>ED352&amp;""</f>
        <v/>
      </c>
    </row>
    <row r="575" spans="1:134" ht="21.75" customHeight="1" x14ac:dyDescent="0.15">
      <c r="A575" s="246"/>
      <c r="B575" s="247"/>
      <c r="C575" s="248"/>
      <c r="D575" s="254"/>
      <c r="E575" s="255"/>
      <c r="F575" s="255"/>
      <c r="G575" s="255"/>
      <c r="H575" s="255"/>
      <c r="I575" s="255"/>
      <c r="J575" s="255"/>
      <c r="K575" s="255"/>
      <c r="L575" s="255"/>
      <c r="M575" s="259"/>
      <c r="N575" s="260"/>
      <c r="O575" s="260"/>
      <c r="P575" s="260"/>
      <c r="Q575" s="260"/>
      <c r="R575" s="260"/>
      <c r="S575" s="260"/>
      <c r="T575" s="260"/>
      <c r="U575" s="260"/>
      <c r="V575" s="260"/>
      <c r="W575" s="260"/>
      <c r="X575" s="260"/>
      <c r="Y575" s="261"/>
      <c r="Z575" s="91"/>
      <c r="AA575" s="92"/>
      <c r="AB575" s="92"/>
      <c r="AC575" s="92"/>
      <c r="AD575" s="92"/>
      <c r="AE575" s="92"/>
      <c r="AF575" s="92"/>
      <c r="AG575" s="92"/>
      <c r="AH575" s="227" t="s">
        <v>83</v>
      </c>
      <c r="AI575" s="227"/>
      <c r="AJ575" s="227"/>
      <c r="AK575" s="228" t="str">
        <f>AK353&amp;""</f>
        <v/>
      </c>
      <c r="AL575" s="228"/>
      <c r="AM575" s="228"/>
      <c r="AN575" s="228"/>
      <c r="AO575" s="228"/>
      <c r="AP575" s="228"/>
      <c r="AQ575" s="228"/>
      <c r="AR575" s="228"/>
      <c r="AS575" s="228"/>
      <c r="AT575" s="228"/>
      <c r="AU575" s="228"/>
      <c r="AV575" s="228"/>
      <c r="AW575" s="228"/>
      <c r="AX575" s="228"/>
      <c r="AY575" s="228"/>
      <c r="AZ575" s="228"/>
      <c r="BA575" s="228"/>
      <c r="BB575" s="228"/>
      <c r="BC575" s="228"/>
      <c r="BD575" s="228"/>
      <c r="BE575" s="228"/>
      <c r="BF575" s="228"/>
      <c r="BG575" s="228"/>
      <c r="BH575" s="228"/>
      <c r="BI575" s="228"/>
      <c r="BJ575" s="228"/>
      <c r="BK575" s="228"/>
      <c r="BL575" s="228"/>
      <c r="BM575" s="228"/>
      <c r="BN575" s="228"/>
      <c r="BO575" s="229"/>
      <c r="BP575" s="230" t="s">
        <v>84</v>
      </c>
      <c r="BQ575" s="227"/>
      <c r="BR575" s="227"/>
      <c r="BS575" s="228" t="str">
        <f>BS353&amp;""</f>
        <v/>
      </c>
      <c r="BT575" s="228"/>
      <c r="BU575" s="228"/>
      <c r="BV575" s="228"/>
      <c r="BW575" s="228"/>
      <c r="BX575" s="228"/>
      <c r="BY575" s="228"/>
      <c r="BZ575" s="228"/>
      <c r="CA575" s="228"/>
      <c r="CB575" s="228"/>
      <c r="CC575" s="228"/>
      <c r="CD575" s="228"/>
      <c r="CE575" s="228"/>
      <c r="CF575" s="228"/>
      <c r="CG575" s="228"/>
      <c r="CH575" s="228"/>
      <c r="CI575" s="228"/>
      <c r="CJ575" s="228"/>
      <c r="CK575" s="228"/>
      <c r="CL575" s="228"/>
      <c r="CM575" s="228"/>
      <c r="CN575" s="228"/>
      <c r="CO575" s="228"/>
      <c r="CP575" s="228"/>
      <c r="CQ575" s="228"/>
      <c r="CR575" s="228"/>
      <c r="CS575" s="229"/>
      <c r="CT575" s="91"/>
      <c r="CU575" s="92"/>
      <c r="CV575" s="92"/>
      <c r="CW575" s="92"/>
      <c r="CX575" s="92"/>
      <c r="CY575" s="92"/>
      <c r="CZ575" s="92"/>
      <c r="DA575" s="201"/>
      <c r="DB575" s="80" t="str">
        <f>DB353&amp;""</f>
        <v/>
      </c>
      <c r="DC575" s="231" t="str">
        <f>DC353&amp;""</f>
        <v/>
      </c>
      <c r="DD575" s="232"/>
      <c r="DE575" s="232"/>
      <c r="DF575" s="232"/>
      <c r="DG575" s="232"/>
      <c r="DH575" s="232"/>
      <c r="DI575" s="233"/>
      <c r="DJ575" s="231" t="str">
        <f>DJ353&amp;""</f>
        <v/>
      </c>
      <c r="DK575" s="232"/>
      <c r="DL575" s="232"/>
      <c r="DM575" s="232"/>
      <c r="DN575" s="232"/>
      <c r="DO575" s="232"/>
      <c r="DP575" s="233"/>
      <c r="DQ575" s="231" t="str">
        <f>DQ353&amp;""</f>
        <v/>
      </c>
      <c r="DR575" s="232"/>
      <c r="DS575" s="232"/>
      <c r="DT575" s="232"/>
      <c r="DU575" s="232"/>
      <c r="DV575" s="232"/>
      <c r="DW575" s="233"/>
      <c r="DX575" s="91"/>
      <c r="DY575" s="92"/>
      <c r="DZ575" s="92"/>
      <c r="EA575" s="92"/>
      <c r="EB575" s="92"/>
      <c r="EC575" s="92"/>
      <c r="ED575" s="226"/>
    </row>
    <row r="576" spans="1:134" ht="9" customHeight="1" x14ac:dyDescent="0.15">
      <c r="A576" s="246"/>
      <c r="B576" s="247"/>
      <c r="C576" s="248"/>
      <c r="D576" s="114" t="s">
        <v>15</v>
      </c>
      <c r="E576" s="115"/>
      <c r="F576" s="115"/>
      <c r="G576" s="115"/>
      <c r="H576" s="115"/>
      <c r="I576" s="115"/>
      <c r="J576" s="115"/>
      <c r="K576" s="115"/>
      <c r="L576" s="115"/>
      <c r="M576" s="265" t="s">
        <v>58</v>
      </c>
      <c r="N576" s="266"/>
      <c r="O576" s="266"/>
      <c r="P576" s="266"/>
      <c r="Q576" s="266"/>
      <c r="R576" s="266"/>
      <c r="S576" s="266"/>
      <c r="T576" s="266"/>
      <c r="U576" s="266"/>
      <c r="V576" s="266"/>
      <c r="W576" s="266"/>
      <c r="X576" s="266"/>
      <c r="Y576" s="267"/>
      <c r="Z576" s="270" t="s">
        <v>89</v>
      </c>
      <c r="AA576" s="271"/>
      <c r="AB576" s="271"/>
      <c r="AC576" s="271"/>
      <c r="AD576" s="271"/>
      <c r="AE576" s="271"/>
      <c r="AF576" s="271"/>
      <c r="AG576" s="271"/>
      <c r="AH576" s="271"/>
      <c r="AI576" s="274" t="s">
        <v>88</v>
      </c>
      <c r="AJ576" s="274"/>
      <c r="AK576" s="274"/>
      <c r="AL576" s="274"/>
      <c r="AM576" s="274"/>
      <c r="AN576" s="274"/>
      <c r="AO576" s="196"/>
      <c r="AP576" s="196"/>
      <c r="AQ576" s="196"/>
      <c r="AR576" s="196"/>
      <c r="AS576" s="196"/>
      <c r="AT576" s="196"/>
      <c r="AU576" s="196"/>
      <c r="AV576" s="196"/>
      <c r="AW576" s="196"/>
      <c r="AX576" s="196"/>
      <c r="AY576" s="196"/>
      <c r="AZ576" s="196"/>
      <c r="BA576" s="196"/>
      <c r="BB576" s="196"/>
      <c r="BC576" s="196"/>
      <c r="BD576" s="196"/>
      <c r="BE576" s="196"/>
      <c r="BF576" s="196"/>
      <c r="BG576" s="196"/>
      <c r="BH576" s="196"/>
      <c r="BI576" s="196" t="s">
        <v>36</v>
      </c>
      <c r="BJ576" s="196"/>
      <c r="BK576" s="196"/>
      <c r="BL576" s="196"/>
      <c r="BM576" s="196"/>
      <c r="BN576" s="196"/>
      <c r="BO576" s="196"/>
      <c r="BP576" s="196"/>
      <c r="BQ576" s="196"/>
      <c r="BR576" s="196"/>
      <c r="BS576" s="196"/>
      <c r="BT576" s="196"/>
      <c r="BU576" s="196"/>
      <c r="BV576" s="196"/>
      <c r="BW576" s="196" t="s">
        <v>36</v>
      </c>
      <c r="BX576" s="196"/>
      <c r="BY576" s="196"/>
      <c r="BZ576" s="196"/>
      <c r="CA576" s="196"/>
      <c r="CB576" s="196"/>
      <c r="CC576" s="196"/>
      <c r="CD576" s="196"/>
      <c r="CE576" s="196"/>
      <c r="CF576" s="196"/>
      <c r="CG576" s="196"/>
      <c r="CH576" s="196"/>
      <c r="CI576" s="196"/>
      <c r="CJ576" s="196"/>
      <c r="CK576" s="196"/>
      <c r="CL576" s="196"/>
      <c r="CM576" s="196"/>
      <c r="CN576" s="196"/>
      <c r="CO576" s="196"/>
      <c r="CP576" s="196"/>
      <c r="CQ576" s="196"/>
      <c r="CR576" s="196"/>
      <c r="CS576" s="197"/>
      <c r="CT576" s="89" t="s">
        <v>41</v>
      </c>
      <c r="CU576" s="90"/>
      <c r="CV576" s="90"/>
      <c r="CW576" s="90"/>
      <c r="CX576" s="90"/>
      <c r="CY576" s="90"/>
      <c r="CZ576" s="90"/>
      <c r="DA576" s="200"/>
      <c r="DB576" s="202" t="s">
        <v>75</v>
      </c>
      <c r="DC576" s="204" t="s">
        <v>0</v>
      </c>
      <c r="DD576" s="205"/>
      <c r="DE576" s="205"/>
      <c r="DF576" s="205"/>
      <c r="DG576" s="205"/>
      <c r="DH576" s="205"/>
      <c r="DI576" s="206"/>
      <c r="DJ576" s="204" t="s">
        <v>1</v>
      </c>
      <c r="DK576" s="205"/>
      <c r="DL576" s="205"/>
      <c r="DM576" s="205"/>
      <c r="DN576" s="205"/>
      <c r="DO576" s="205"/>
      <c r="DP576" s="206"/>
      <c r="DQ576" s="204" t="s">
        <v>14</v>
      </c>
      <c r="DR576" s="205"/>
      <c r="DS576" s="205"/>
      <c r="DT576" s="205"/>
      <c r="DU576" s="205"/>
      <c r="DV576" s="205"/>
      <c r="DW576" s="206"/>
      <c r="DX576" s="89" t="s">
        <v>43</v>
      </c>
      <c r="DY576" s="90"/>
      <c r="DZ576" s="90"/>
      <c r="EA576" s="90"/>
      <c r="EB576" s="90"/>
      <c r="EC576" s="90"/>
      <c r="ED576" s="276" t="str">
        <f>ED354&amp;""</f>
        <v/>
      </c>
    </row>
    <row r="577" spans="1:134" ht="6.75" customHeight="1" x14ac:dyDescent="0.15">
      <c r="A577" s="246"/>
      <c r="B577" s="247"/>
      <c r="C577" s="248"/>
      <c r="D577" s="117"/>
      <c r="E577" s="118"/>
      <c r="F577" s="118"/>
      <c r="G577" s="118"/>
      <c r="H577" s="118"/>
      <c r="I577" s="118"/>
      <c r="J577" s="118"/>
      <c r="K577" s="118"/>
      <c r="L577" s="118"/>
      <c r="M577" s="268"/>
      <c r="N577" s="223"/>
      <c r="O577" s="223"/>
      <c r="P577" s="223"/>
      <c r="Q577" s="223"/>
      <c r="R577" s="223"/>
      <c r="S577" s="223"/>
      <c r="T577" s="223"/>
      <c r="U577" s="223"/>
      <c r="V577" s="223"/>
      <c r="W577" s="223"/>
      <c r="X577" s="223"/>
      <c r="Y577" s="269"/>
      <c r="Z577" s="272"/>
      <c r="AA577" s="273"/>
      <c r="AB577" s="273"/>
      <c r="AC577" s="273"/>
      <c r="AD577" s="273"/>
      <c r="AE577" s="273"/>
      <c r="AF577" s="273"/>
      <c r="AG577" s="273"/>
      <c r="AH577" s="273"/>
      <c r="AI577" s="275"/>
      <c r="AJ577" s="275"/>
      <c r="AK577" s="275"/>
      <c r="AL577" s="275"/>
      <c r="AM577" s="275"/>
      <c r="AN577" s="275"/>
      <c r="AO577" s="198"/>
      <c r="AP577" s="198"/>
      <c r="AQ577" s="198"/>
      <c r="AR577" s="198"/>
      <c r="AS577" s="198"/>
      <c r="AT577" s="198"/>
      <c r="AU577" s="198"/>
      <c r="AV577" s="198"/>
      <c r="AW577" s="198"/>
      <c r="AX577" s="198"/>
      <c r="AY577" s="198"/>
      <c r="AZ577" s="198"/>
      <c r="BA577" s="198"/>
      <c r="BB577" s="198"/>
      <c r="BC577" s="198"/>
      <c r="BD577" s="198"/>
      <c r="BE577" s="198"/>
      <c r="BF577" s="198"/>
      <c r="BG577" s="198"/>
      <c r="BH577" s="198"/>
      <c r="BI577" s="198"/>
      <c r="BJ577" s="198"/>
      <c r="BK577" s="198"/>
      <c r="BL577" s="198"/>
      <c r="BM577" s="198"/>
      <c r="BN577" s="198"/>
      <c r="BO577" s="198"/>
      <c r="BP577" s="198"/>
      <c r="BQ577" s="198"/>
      <c r="BR577" s="198"/>
      <c r="BS577" s="198"/>
      <c r="BT577" s="198"/>
      <c r="BU577" s="198"/>
      <c r="BV577" s="198"/>
      <c r="BW577" s="198"/>
      <c r="BX577" s="198"/>
      <c r="BY577" s="198"/>
      <c r="BZ577" s="198"/>
      <c r="CA577" s="198"/>
      <c r="CB577" s="198"/>
      <c r="CC577" s="198"/>
      <c r="CD577" s="198"/>
      <c r="CE577" s="198"/>
      <c r="CF577" s="198"/>
      <c r="CG577" s="198"/>
      <c r="CH577" s="198"/>
      <c r="CI577" s="198"/>
      <c r="CJ577" s="198"/>
      <c r="CK577" s="198"/>
      <c r="CL577" s="198"/>
      <c r="CM577" s="198"/>
      <c r="CN577" s="198"/>
      <c r="CO577" s="198"/>
      <c r="CP577" s="198"/>
      <c r="CQ577" s="198"/>
      <c r="CR577" s="198"/>
      <c r="CS577" s="199"/>
      <c r="CT577" s="91"/>
      <c r="CU577" s="92"/>
      <c r="CV577" s="92"/>
      <c r="CW577" s="92"/>
      <c r="CX577" s="92"/>
      <c r="CY577" s="92"/>
      <c r="CZ577" s="92"/>
      <c r="DA577" s="201"/>
      <c r="DB577" s="203"/>
      <c r="DC577" s="278" t="str">
        <f>DC355&amp;""</f>
        <v/>
      </c>
      <c r="DD577" s="279"/>
      <c r="DE577" s="279"/>
      <c r="DF577" s="279"/>
      <c r="DG577" s="279"/>
      <c r="DH577" s="279"/>
      <c r="DI577" s="280"/>
      <c r="DJ577" s="278" t="str">
        <f>DJ355&amp;""</f>
        <v/>
      </c>
      <c r="DK577" s="279"/>
      <c r="DL577" s="279"/>
      <c r="DM577" s="279"/>
      <c r="DN577" s="279"/>
      <c r="DO577" s="279"/>
      <c r="DP577" s="280"/>
      <c r="DQ577" s="278" t="str">
        <f>DQ355&amp;""</f>
        <v/>
      </c>
      <c r="DR577" s="279"/>
      <c r="DS577" s="279"/>
      <c r="DT577" s="279"/>
      <c r="DU577" s="279"/>
      <c r="DV577" s="279"/>
      <c r="DW577" s="280"/>
      <c r="DX577" s="91"/>
      <c r="DY577" s="92"/>
      <c r="DZ577" s="92"/>
      <c r="EA577" s="92"/>
      <c r="EB577" s="92"/>
      <c r="EC577" s="92"/>
      <c r="ED577" s="277"/>
    </row>
    <row r="578" spans="1:134" ht="15.75" customHeight="1" x14ac:dyDescent="0.15">
      <c r="A578" s="246"/>
      <c r="B578" s="247"/>
      <c r="C578" s="248"/>
      <c r="D578" s="117"/>
      <c r="E578" s="118"/>
      <c r="F578" s="118"/>
      <c r="G578" s="118"/>
      <c r="H578" s="118"/>
      <c r="I578" s="118"/>
      <c r="J578" s="118"/>
      <c r="K578" s="118"/>
      <c r="L578" s="118"/>
      <c r="M578" s="268"/>
      <c r="N578" s="223"/>
      <c r="O578" s="223"/>
      <c r="P578" s="223"/>
      <c r="Q578" s="223"/>
      <c r="R578" s="223"/>
      <c r="S578" s="223"/>
      <c r="T578" s="223"/>
      <c r="U578" s="223"/>
      <c r="V578" s="223"/>
      <c r="W578" s="223"/>
      <c r="X578" s="223"/>
      <c r="Y578" s="269"/>
      <c r="Z578" s="114" t="s">
        <v>40</v>
      </c>
      <c r="AA578" s="115"/>
      <c r="AB578" s="115"/>
      <c r="AC578" s="115"/>
      <c r="AD578" s="115"/>
      <c r="AE578" s="115"/>
      <c r="AF578" s="115"/>
      <c r="AG578" s="115"/>
      <c r="AH578" s="284" t="s">
        <v>76</v>
      </c>
      <c r="AI578" s="284"/>
      <c r="AJ578" s="284"/>
      <c r="AK578" s="284"/>
      <c r="AL578" s="284"/>
      <c r="AM578" s="284"/>
      <c r="AN578" s="284"/>
      <c r="AO578" s="285"/>
      <c r="AP578" s="285"/>
      <c r="AQ578" s="285"/>
      <c r="AR578" s="285"/>
      <c r="AS578" s="285"/>
      <c r="AT578" s="285"/>
      <c r="AU578" s="285"/>
      <c r="AV578" s="285"/>
      <c r="AW578" s="285"/>
      <c r="AX578" s="285"/>
      <c r="AY578" s="285"/>
      <c r="AZ578" s="285"/>
      <c r="BA578" s="285"/>
      <c r="BB578" s="285"/>
      <c r="BC578" s="285"/>
      <c r="BD578" s="285"/>
      <c r="BE578" s="285"/>
      <c r="BF578" s="285"/>
      <c r="BG578" s="285"/>
      <c r="BH578" s="285"/>
      <c r="BI578" s="285"/>
      <c r="BJ578" s="285"/>
      <c r="BK578" s="285"/>
      <c r="BL578" s="285"/>
      <c r="BM578" s="285"/>
      <c r="BN578" s="285"/>
      <c r="BO578" s="285"/>
      <c r="BP578" s="285"/>
      <c r="BQ578" s="285"/>
      <c r="BR578" s="285"/>
      <c r="BS578" s="285"/>
      <c r="BT578" s="285"/>
      <c r="BU578" s="285"/>
      <c r="BV578" s="285"/>
      <c r="BW578" s="285"/>
      <c r="BX578" s="285"/>
      <c r="BY578" s="285"/>
      <c r="BZ578" s="285"/>
      <c r="CA578" s="285"/>
      <c r="CB578" s="285"/>
      <c r="CC578" s="285"/>
      <c r="CD578" s="285"/>
      <c r="CE578" s="285"/>
      <c r="CF578" s="285"/>
      <c r="CG578" s="285"/>
      <c r="CH578" s="285"/>
      <c r="CI578" s="285"/>
      <c r="CJ578" s="285"/>
      <c r="CK578" s="285"/>
      <c r="CL578" s="285"/>
      <c r="CM578" s="285"/>
      <c r="CN578" s="285"/>
      <c r="CO578" s="285"/>
      <c r="CP578" s="285"/>
      <c r="CQ578" s="285"/>
      <c r="CR578" s="285"/>
      <c r="CS578" s="286"/>
      <c r="CT578" s="91"/>
      <c r="CU578" s="92"/>
      <c r="CV578" s="92"/>
      <c r="CW578" s="92"/>
      <c r="CX578" s="92"/>
      <c r="CY578" s="92"/>
      <c r="CZ578" s="92"/>
      <c r="DA578" s="201"/>
      <c r="DB578" s="203"/>
      <c r="DC578" s="281"/>
      <c r="DD578" s="282"/>
      <c r="DE578" s="282"/>
      <c r="DF578" s="282"/>
      <c r="DG578" s="282"/>
      <c r="DH578" s="282"/>
      <c r="DI578" s="283"/>
      <c r="DJ578" s="281"/>
      <c r="DK578" s="282"/>
      <c r="DL578" s="282"/>
      <c r="DM578" s="282"/>
      <c r="DN578" s="282"/>
      <c r="DO578" s="282"/>
      <c r="DP578" s="283"/>
      <c r="DQ578" s="281"/>
      <c r="DR578" s="282"/>
      <c r="DS578" s="282"/>
      <c r="DT578" s="282"/>
      <c r="DU578" s="282"/>
      <c r="DV578" s="282"/>
      <c r="DW578" s="283"/>
      <c r="DX578" s="91"/>
      <c r="DY578" s="92"/>
      <c r="DZ578" s="92"/>
      <c r="EA578" s="92"/>
      <c r="EB578" s="92"/>
      <c r="EC578" s="92"/>
      <c r="ED578" s="226"/>
    </row>
    <row r="579" spans="1:134" ht="3" customHeight="1" thickBot="1" x14ac:dyDescent="0.2">
      <c r="A579" s="246"/>
      <c r="B579" s="247"/>
      <c r="C579" s="248"/>
      <c r="D579" s="89" t="s">
        <v>16</v>
      </c>
      <c r="E579" s="90"/>
      <c r="F579" s="90"/>
      <c r="G579" s="90"/>
      <c r="H579" s="90"/>
      <c r="I579" s="90"/>
      <c r="J579" s="90"/>
      <c r="K579" s="90"/>
      <c r="L579" s="90"/>
      <c r="M579" s="93" t="s">
        <v>44</v>
      </c>
      <c r="N579" s="94"/>
      <c r="O579" s="94"/>
      <c r="P579" s="94"/>
      <c r="Q579" s="94"/>
      <c r="R579" s="94"/>
      <c r="S579" s="94"/>
      <c r="T579" s="99" t="str">
        <f>IF(T357="","",T357)</f>
        <v/>
      </c>
      <c r="U579" s="99"/>
      <c r="V579" s="99"/>
      <c r="W579" s="99"/>
      <c r="X579" s="99"/>
      <c r="Y579" s="99"/>
      <c r="Z579" s="99"/>
      <c r="AA579" s="99"/>
      <c r="AB579" s="99"/>
      <c r="AC579" s="99"/>
      <c r="AD579" s="99"/>
      <c r="AE579" s="99"/>
      <c r="AF579" s="99"/>
      <c r="AG579" s="99"/>
      <c r="AH579" s="99"/>
      <c r="AI579" s="102"/>
      <c r="AJ579" s="103"/>
      <c r="AK579" s="108" t="s">
        <v>47</v>
      </c>
      <c r="AL579" s="109"/>
      <c r="AM579" s="109"/>
      <c r="AN579" s="109"/>
      <c r="AO579" s="109"/>
      <c r="AP579" s="109"/>
      <c r="AQ579" s="109"/>
      <c r="AR579" s="109"/>
      <c r="AS579" s="109"/>
      <c r="AT579" s="109"/>
      <c r="AU579" s="109"/>
      <c r="AV579" s="109"/>
      <c r="AW579" s="109"/>
      <c r="AX579" s="109"/>
      <c r="AY579" s="109"/>
      <c r="AZ579" s="109"/>
      <c r="BA579" s="109"/>
      <c r="BB579" s="109"/>
      <c r="BC579" s="109"/>
      <c r="BD579" s="109"/>
      <c r="BE579" s="109"/>
      <c r="BF579" s="109"/>
      <c r="BG579" s="109"/>
      <c r="BH579" s="109"/>
      <c r="BI579" s="109"/>
      <c r="BJ579" s="109"/>
      <c r="BK579" s="109"/>
      <c r="BL579" s="110"/>
      <c r="BM579" s="114" t="s">
        <v>48</v>
      </c>
      <c r="BN579" s="115"/>
      <c r="BO579" s="115"/>
      <c r="BP579" s="115"/>
      <c r="BQ579" s="115"/>
      <c r="BR579" s="115"/>
      <c r="BS579" s="115"/>
      <c r="BT579" s="115"/>
      <c r="BU579" s="116"/>
      <c r="BV579" s="207" t="s">
        <v>49</v>
      </c>
      <c r="BW579" s="207"/>
      <c r="BX579" s="207"/>
      <c r="BY579" s="208" t="str">
        <f>BY357&amp;""</f>
        <v/>
      </c>
      <c r="BZ579" s="208"/>
      <c r="CA579" s="208"/>
      <c r="CB579" s="208"/>
      <c r="CC579" s="208"/>
      <c r="CD579" s="208"/>
      <c r="CE579" s="208"/>
      <c r="CF579" s="208"/>
      <c r="CG579" s="208"/>
      <c r="CH579" s="208"/>
      <c r="CI579" s="180" t="s">
        <v>51</v>
      </c>
      <c r="CJ579" s="180"/>
      <c r="CK579" s="180"/>
      <c r="CL579" s="180"/>
      <c r="CM579" s="89" t="s">
        <v>52</v>
      </c>
      <c r="CN579" s="90"/>
      <c r="CO579" s="90"/>
      <c r="CP579" s="90"/>
      <c r="CQ579" s="90"/>
      <c r="CR579" s="200"/>
      <c r="CS579" s="210" t="str">
        <f>CS357&amp;""</f>
        <v/>
      </c>
      <c r="CT579" s="211"/>
      <c r="CU579" s="211"/>
      <c r="CV579" s="211"/>
      <c r="CW579" s="212"/>
      <c r="CX579" s="213" t="s">
        <v>53</v>
      </c>
      <c r="CY579" s="213"/>
      <c r="CZ579" s="213"/>
      <c r="DA579" s="213"/>
      <c r="DB579" s="213"/>
      <c r="DC579" s="213"/>
      <c r="DD579" s="213"/>
      <c r="DE579" s="213"/>
      <c r="DF579" s="213"/>
      <c r="DG579" s="213"/>
      <c r="DH579" s="213"/>
      <c r="DI579" s="213"/>
      <c r="DJ579" s="213"/>
      <c r="DK579" s="213"/>
      <c r="DL579" s="213"/>
      <c r="DM579" s="213"/>
      <c r="DN579" s="213"/>
      <c r="DO579" s="213"/>
      <c r="DP579" s="213"/>
      <c r="DQ579" s="213"/>
      <c r="DR579" s="213"/>
      <c r="DS579" s="213"/>
      <c r="DT579" s="213"/>
      <c r="DU579" s="213"/>
      <c r="DV579" s="213"/>
      <c r="DW579" s="213"/>
      <c r="DX579" s="213"/>
      <c r="DY579" s="213"/>
      <c r="DZ579" s="213"/>
      <c r="EA579" s="213"/>
      <c r="EB579" s="213"/>
      <c r="EC579" s="213"/>
      <c r="ED579" s="214"/>
    </row>
    <row r="580" spans="1:134" ht="3" customHeight="1" thickBot="1" x14ac:dyDescent="0.2">
      <c r="A580" s="246"/>
      <c r="B580" s="247"/>
      <c r="C580" s="248"/>
      <c r="D580" s="91"/>
      <c r="E580" s="92"/>
      <c r="F580" s="92"/>
      <c r="G580" s="92"/>
      <c r="H580" s="92"/>
      <c r="I580" s="92"/>
      <c r="J580" s="92"/>
      <c r="K580" s="92"/>
      <c r="L580" s="92"/>
      <c r="M580" s="95"/>
      <c r="N580" s="96"/>
      <c r="O580" s="96"/>
      <c r="P580" s="96"/>
      <c r="Q580" s="96"/>
      <c r="R580" s="96"/>
      <c r="S580" s="96"/>
      <c r="T580" s="100"/>
      <c r="U580" s="100"/>
      <c r="V580" s="100"/>
      <c r="W580" s="100"/>
      <c r="X580" s="100"/>
      <c r="Y580" s="100"/>
      <c r="Z580" s="100"/>
      <c r="AA580" s="100"/>
      <c r="AB580" s="100"/>
      <c r="AC580" s="100"/>
      <c r="AD580" s="100"/>
      <c r="AE580" s="100"/>
      <c r="AF580" s="100"/>
      <c r="AG580" s="100"/>
      <c r="AH580" s="100"/>
      <c r="AI580" s="104"/>
      <c r="AJ580" s="105"/>
      <c r="AK580" s="111"/>
      <c r="AL580" s="112"/>
      <c r="AM580" s="112"/>
      <c r="AN580" s="112"/>
      <c r="AO580" s="112"/>
      <c r="AP580" s="112"/>
      <c r="AQ580" s="112"/>
      <c r="AR580" s="112"/>
      <c r="AS580" s="112"/>
      <c r="AT580" s="112"/>
      <c r="AU580" s="112"/>
      <c r="AV580" s="112"/>
      <c r="AW580" s="112"/>
      <c r="AX580" s="112"/>
      <c r="AY580" s="112"/>
      <c r="AZ580" s="112"/>
      <c r="BA580" s="112"/>
      <c r="BB580" s="112"/>
      <c r="BC580" s="112"/>
      <c r="BD580" s="112"/>
      <c r="BE580" s="112"/>
      <c r="BF580" s="112"/>
      <c r="BG580" s="112"/>
      <c r="BH580" s="112"/>
      <c r="BI580" s="112"/>
      <c r="BJ580" s="112"/>
      <c r="BK580" s="112"/>
      <c r="BL580" s="113"/>
      <c r="BM580" s="117"/>
      <c r="BN580" s="118"/>
      <c r="BO580" s="118"/>
      <c r="BP580" s="118"/>
      <c r="BQ580" s="118"/>
      <c r="BR580" s="118"/>
      <c r="BS580" s="118"/>
      <c r="BT580" s="118"/>
      <c r="BU580" s="119"/>
      <c r="BV580" s="183"/>
      <c r="BW580" s="183"/>
      <c r="BX580" s="183"/>
      <c r="BY580" s="185"/>
      <c r="BZ580" s="185"/>
      <c r="CA580" s="185"/>
      <c r="CB580" s="185"/>
      <c r="CC580" s="185"/>
      <c r="CD580" s="185"/>
      <c r="CE580" s="185"/>
      <c r="CF580" s="185"/>
      <c r="CG580" s="185"/>
      <c r="CH580" s="185"/>
      <c r="CI580" s="122"/>
      <c r="CJ580" s="122"/>
      <c r="CK580" s="122"/>
      <c r="CL580" s="122"/>
      <c r="CM580" s="91"/>
      <c r="CN580" s="92"/>
      <c r="CO580" s="92"/>
      <c r="CP580" s="92"/>
      <c r="CQ580" s="92"/>
      <c r="CR580" s="201"/>
      <c r="CS580" s="187"/>
      <c r="CT580" s="188"/>
      <c r="CU580" s="188"/>
      <c r="CV580" s="188"/>
      <c r="CW580" s="189"/>
      <c r="CX580" s="193"/>
      <c r="CY580" s="193"/>
      <c r="CZ580" s="193"/>
      <c r="DA580" s="193"/>
      <c r="DB580" s="193"/>
      <c r="DC580" s="193"/>
      <c r="DD580" s="193"/>
      <c r="DE580" s="193"/>
      <c r="DF580" s="193"/>
      <c r="DG580" s="193"/>
      <c r="DH580" s="193"/>
      <c r="DI580" s="193"/>
      <c r="DJ580" s="193"/>
      <c r="DK580" s="193"/>
      <c r="DL580" s="193"/>
      <c r="DM580" s="193"/>
      <c r="DN580" s="193"/>
      <c r="DO580" s="193"/>
      <c r="DP580" s="193"/>
      <c r="DQ580" s="193"/>
      <c r="DR580" s="193"/>
      <c r="DS580" s="193"/>
      <c r="DT580" s="193"/>
      <c r="DU580" s="193"/>
      <c r="DV580" s="193"/>
      <c r="DW580" s="193"/>
      <c r="DX580" s="193"/>
      <c r="DY580" s="193"/>
      <c r="DZ580" s="193"/>
      <c r="EA580" s="193"/>
      <c r="EB580" s="193"/>
      <c r="EC580" s="193"/>
      <c r="ED580" s="215"/>
    </row>
    <row r="581" spans="1:134" ht="3" customHeight="1" thickBot="1" x14ac:dyDescent="0.2">
      <c r="A581" s="246"/>
      <c r="B581" s="247"/>
      <c r="C581" s="248"/>
      <c r="D581" s="91"/>
      <c r="E581" s="92"/>
      <c r="F581" s="92"/>
      <c r="G581" s="92"/>
      <c r="H581" s="92"/>
      <c r="I581" s="92"/>
      <c r="J581" s="92"/>
      <c r="K581" s="92"/>
      <c r="L581" s="92"/>
      <c r="M581" s="95"/>
      <c r="N581" s="96"/>
      <c r="O581" s="96"/>
      <c r="P581" s="96"/>
      <c r="Q581" s="96"/>
      <c r="R581" s="96"/>
      <c r="S581" s="96"/>
      <c r="T581" s="100"/>
      <c r="U581" s="100"/>
      <c r="V581" s="100"/>
      <c r="W581" s="100"/>
      <c r="X581" s="100"/>
      <c r="Y581" s="100"/>
      <c r="Z581" s="100"/>
      <c r="AA581" s="100"/>
      <c r="AB581" s="100"/>
      <c r="AC581" s="100"/>
      <c r="AD581" s="100"/>
      <c r="AE581" s="100"/>
      <c r="AF581" s="100"/>
      <c r="AG581" s="100"/>
      <c r="AH581" s="100"/>
      <c r="AI581" s="104"/>
      <c r="AJ581" s="105"/>
      <c r="AK581" s="111"/>
      <c r="AL581" s="112"/>
      <c r="AM581" s="112"/>
      <c r="AN581" s="112"/>
      <c r="AO581" s="112"/>
      <c r="AP581" s="112"/>
      <c r="AQ581" s="112"/>
      <c r="AR581" s="112"/>
      <c r="AS581" s="112"/>
      <c r="AT581" s="112"/>
      <c r="AU581" s="112"/>
      <c r="AV581" s="112"/>
      <c r="AW581" s="112"/>
      <c r="AX581" s="112"/>
      <c r="AY581" s="112"/>
      <c r="AZ581" s="112"/>
      <c r="BA581" s="112"/>
      <c r="BB581" s="112"/>
      <c r="BC581" s="112"/>
      <c r="BD581" s="112"/>
      <c r="BE581" s="112"/>
      <c r="BF581" s="112"/>
      <c r="BG581" s="112"/>
      <c r="BH581" s="112"/>
      <c r="BI581" s="112"/>
      <c r="BJ581" s="112"/>
      <c r="BK581" s="112"/>
      <c r="BL581" s="113"/>
      <c r="BM581" s="117"/>
      <c r="BN581" s="118"/>
      <c r="BO581" s="118"/>
      <c r="BP581" s="118"/>
      <c r="BQ581" s="118"/>
      <c r="BR581" s="118"/>
      <c r="BS581" s="118"/>
      <c r="BT581" s="118"/>
      <c r="BU581" s="119"/>
      <c r="BV581" s="183"/>
      <c r="BW581" s="183"/>
      <c r="BX581" s="183"/>
      <c r="BY581" s="185"/>
      <c r="BZ581" s="185"/>
      <c r="CA581" s="185"/>
      <c r="CB581" s="185"/>
      <c r="CC581" s="185"/>
      <c r="CD581" s="185"/>
      <c r="CE581" s="185"/>
      <c r="CF581" s="185"/>
      <c r="CG581" s="185"/>
      <c r="CH581" s="185"/>
      <c r="CI581" s="122"/>
      <c r="CJ581" s="122"/>
      <c r="CK581" s="122"/>
      <c r="CL581" s="122"/>
      <c r="CM581" s="91"/>
      <c r="CN581" s="92"/>
      <c r="CO581" s="92"/>
      <c r="CP581" s="92"/>
      <c r="CQ581" s="92"/>
      <c r="CR581" s="201"/>
      <c r="CS581" s="187"/>
      <c r="CT581" s="188"/>
      <c r="CU581" s="188"/>
      <c r="CV581" s="188"/>
      <c r="CW581" s="189"/>
      <c r="CX581" s="193"/>
      <c r="CY581" s="193"/>
      <c r="CZ581" s="193"/>
      <c r="DA581" s="193"/>
      <c r="DB581" s="193"/>
      <c r="DC581" s="193"/>
      <c r="DD581" s="193"/>
      <c r="DE581" s="193"/>
      <c r="DF581" s="193"/>
      <c r="DG581" s="193"/>
      <c r="DH581" s="193"/>
      <c r="DI581" s="193"/>
      <c r="DJ581" s="193"/>
      <c r="DK581" s="193"/>
      <c r="DL581" s="193"/>
      <c r="DM581" s="193"/>
      <c r="DN581" s="193"/>
      <c r="DO581" s="193"/>
      <c r="DP581" s="193"/>
      <c r="DQ581" s="193"/>
      <c r="DR581" s="193"/>
      <c r="DS581" s="193"/>
      <c r="DT581" s="193"/>
      <c r="DU581" s="193"/>
      <c r="DV581" s="193"/>
      <c r="DW581" s="193"/>
      <c r="DX581" s="193"/>
      <c r="DY581" s="193"/>
      <c r="DZ581" s="193"/>
      <c r="EA581" s="193"/>
      <c r="EB581" s="193"/>
      <c r="EC581" s="193"/>
      <c r="ED581" s="215"/>
    </row>
    <row r="582" spans="1:134" ht="3" customHeight="1" thickBot="1" x14ac:dyDescent="0.2">
      <c r="A582" s="246"/>
      <c r="B582" s="247"/>
      <c r="C582" s="248"/>
      <c r="D582" s="91"/>
      <c r="E582" s="92"/>
      <c r="F582" s="92"/>
      <c r="G582" s="92"/>
      <c r="H582" s="92"/>
      <c r="I582" s="92"/>
      <c r="J582" s="92"/>
      <c r="K582" s="92"/>
      <c r="L582" s="92"/>
      <c r="M582" s="95"/>
      <c r="N582" s="96"/>
      <c r="O582" s="96"/>
      <c r="P582" s="96"/>
      <c r="Q582" s="96"/>
      <c r="R582" s="96"/>
      <c r="S582" s="96"/>
      <c r="T582" s="100"/>
      <c r="U582" s="100"/>
      <c r="V582" s="100"/>
      <c r="W582" s="100"/>
      <c r="X582" s="100"/>
      <c r="Y582" s="100"/>
      <c r="Z582" s="100"/>
      <c r="AA582" s="100"/>
      <c r="AB582" s="100"/>
      <c r="AC582" s="100"/>
      <c r="AD582" s="100"/>
      <c r="AE582" s="100"/>
      <c r="AF582" s="100"/>
      <c r="AG582" s="100"/>
      <c r="AH582" s="100"/>
      <c r="AI582" s="104"/>
      <c r="AJ582" s="105"/>
      <c r="AK582" s="120">
        <f>IF(AK360="","",AK360)</f>
        <v>0</v>
      </c>
      <c r="AL582" s="121"/>
      <c r="AM582" s="121"/>
      <c r="AN582" s="121"/>
      <c r="AO582" s="121"/>
      <c r="AP582" s="121"/>
      <c r="AQ582" s="121"/>
      <c r="AR582" s="121"/>
      <c r="AS582" s="121"/>
      <c r="AT582" s="121"/>
      <c r="AU582" s="121"/>
      <c r="AV582" s="121"/>
      <c r="AW582" s="121"/>
      <c r="AX582" s="121"/>
      <c r="AY582" s="121"/>
      <c r="AZ582" s="121"/>
      <c r="BA582" s="121"/>
      <c r="BB582" s="121"/>
      <c r="BC582" s="121"/>
      <c r="BD582" s="121"/>
      <c r="BE582" s="121"/>
      <c r="BF582" s="121"/>
      <c r="BG582" s="121"/>
      <c r="BH582" s="121"/>
      <c r="BI582" s="121"/>
      <c r="BJ582" s="122" t="s">
        <v>46</v>
      </c>
      <c r="BK582" s="122"/>
      <c r="BL582" s="123"/>
      <c r="BM582" s="117"/>
      <c r="BN582" s="118"/>
      <c r="BO582" s="118"/>
      <c r="BP582" s="118"/>
      <c r="BQ582" s="118"/>
      <c r="BR582" s="118"/>
      <c r="BS582" s="118"/>
      <c r="BT582" s="118"/>
      <c r="BU582" s="119"/>
      <c r="BV582" s="183"/>
      <c r="BW582" s="183"/>
      <c r="BX582" s="183"/>
      <c r="BY582" s="185"/>
      <c r="BZ582" s="185"/>
      <c r="CA582" s="185"/>
      <c r="CB582" s="185"/>
      <c r="CC582" s="185"/>
      <c r="CD582" s="185"/>
      <c r="CE582" s="185"/>
      <c r="CF582" s="185"/>
      <c r="CG582" s="185"/>
      <c r="CH582" s="185"/>
      <c r="CI582" s="122"/>
      <c r="CJ582" s="122"/>
      <c r="CK582" s="122"/>
      <c r="CL582" s="122"/>
      <c r="CM582" s="91"/>
      <c r="CN582" s="92"/>
      <c r="CO582" s="92"/>
      <c r="CP582" s="92"/>
      <c r="CQ582" s="92"/>
      <c r="CR582" s="201"/>
      <c r="CS582" s="187"/>
      <c r="CT582" s="188"/>
      <c r="CU582" s="188"/>
      <c r="CV582" s="188"/>
      <c r="CW582" s="189"/>
      <c r="CX582" s="193"/>
      <c r="CY582" s="193"/>
      <c r="CZ582" s="193"/>
      <c r="DA582" s="193"/>
      <c r="DB582" s="193"/>
      <c r="DC582" s="193"/>
      <c r="DD582" s="193"/>
      <c r="DE582" s="193"/>
      <c r="DF582" s="193"/>
      <c r="DG582" s="193"/>
      <c r="DH582" s="193"/>
      <c r="DI582" s="193"/>
      <c r="DJ582" s="193"/>
      <c r="DK582" s="193"/>
      <c r="DL582" s="193"/>
      <c r="DM582" s="193"/>
      <c r="DN582" s="193"/>
      <c r="DO582" s="193"/>
      <c r="DP582" s="193"/>
      <c r="DQ582" s="193"/>
      <c r="DR582" s="193"/>
      <c r="DS582" s="193"/>
      <c r="DT582" s="193"/>
      <c r="DU582" s="193"/>
      <c r="DV582" s="193"/>
      <c r="DW582" s="193"/>
      <c r="DX582" s="193"/>
      <c r="DY582" s="193"/>
      <c r="DZ582" s="193"/>
      <c r="EA582" s="193"/>
      <c r="EB582" s="193"/>
      <c r="EC582" s="193"/>
      <c r="ED582" s="215"/>
    </row>
    <row r="583" spans="1:134" ht="3" customHeight="1" thickBot="1" x14ac:dyDescent="0.2">
      <c r="A583" s="246"/>
      <c r="B583" s="247"/>
      <c r="C583" s="248"/>
      <c r="D583" s="91"/>
      <c r="E583" s="92"/>
      <c r="F583" s="92"/>
      <c r="G583" s="92"/>
      <c r="H583" s="92"/>
      <c r="I583" s="92"/>
      <c r="J583" s="92"/>
      <c r="K583" s="92"/>
      <c r="L583" s="92"/>
      <c r="M583" s="97"/>
      <c r="N583" s="98"/>
      <c r="O583" s="98"/>
      <c r="P583" s="98"/>
      <c r="Q583" s="98"/>
      <c r="R583" s="98"/>
      <c r="S583" s="98"/>
      <c r="T583" s="101"/>
      <c r="U583" s="101"/>
      <c r="V583" s="101"/>
      <c r="W583" s="101"/>
      <c r="X583" s="101"/>
      <c r="Y583" s="101"/>
      <c r="Z583" s="101"/>
      <c r="AA583" s="101"/>
      <c r="AB583" s="101"/>
      <c r="AC583" s="101"/>
      <c r="AD583" s="101"/>
      <c r="AE583" s="101"/>
      <c r="AF583" s="101"/>
      <c r="AG583" s="101"/>
      <c r="AH583" s="101"/>
      <c r="AI583" s="106"/>
      <c r="AJ583" s="107"/>
      <c r="AK583" s="120"/>
      <c r="AL583" s="121"/>
      <c r="AM583" s="121"/>
      <c r="AN583" s="121"/>
      <c r="AO583" s="121"/>
      <c r="AP583" s="121"/>
      <c r="AQ583" s="121"/>
      <c r="AR583" s="121"/>
      <c r="AS583" s="121"/>
      <c r="AT583" s="121"/>
      <c r="AU583" s="121"/>
      <c r="AV583" s="121"/>
      <c r="AW583" s="121"/>
      <c r="AX583" s="121"/>
      <c r="AY583" s="121"/>
      <c r="AZ583" s="121"/>
      <c r="BA583" s="121"/>
      <c r="BB583" s="121"/>
      <c r="BC583" s="121"/>
      <c r="BD583" s="121"/>
      <c r="BE583" s="121"/>
      <c r="BF583" s="121"/>
      <c r="BG583" s="121"/>
      <c r="BH583" s="121"/>
      <c r="BI583" s="121"/>
      <c r="BJ583" s="122"/>
      <c r="BK583" s="122"/>
      <c r="BL583" s="123"/>
      <c r="BM583" s="117"/>
      <c r="BN583" s="118"/>
      <c r="BO583" s="118"/>
      <c r="BP583" s="118"/>
      <c r="BQ583" s="118"/>
      <c r="BR583" s="118"/>
      <c r="BS583" s="118"/>
      <c r="BT583" s="118"/>
      <c r="BU583" s="119"/>
      <c r="BV583" s="183"/>
      <c r="BW583" s="183"/>
      <c r="BX583" s="183"/>
      <c r="BY583" s="209"/>
      <c r="BZ583" s="209"/>
      <c r="CA583" s="209"/>
      <c r="CB583" s="209"/>
      <c r="CC583" s="209"/>
      <c r="CD583" s="209"/>
      <c r="CE583" s="209"/>
      <c r="CF583" s="209"/>
      <c r="CG583" s="209"/>
      <c r="CH583" s="209"/>
      <c r="CI583" s="122"/>
      <c r="CJ583" s="122"/>
      <c r="CK583" s="122"/>
      <c r="CL583" s="122"/>
      <c r="CM583" s="91"/>
      <c r="CN583" s="92"/>
      <c r="CO583" s="92"/>
      <c r="CP583" s="92"/>
      <c r="CQ583" s="92"/>
      <c r="CR583" s="201"/>
      <c r="CS583" s="187"/>
      <c r="CT583" s="188"/>
      <c r="CU583" s="188"/>
      <c r="CV583" s="188"/>
      <c r="CW583" s="189"/>
      <c r="CX583" s="193"/>
      <c r="CY583" s="193"/>
      <c r="CZ583" s="193"/>
      <c r="DA583" s="193"/>
      <c r="DB583" s="193"/>
      <c r="DC583" s="193"/>
      <c r="DD583" s="193"/>
      <c r="DE583" s="193"/>
      <c r="DF583" s="193"/>
      <c r="DG583" s="193"/>
      <c r="DH583" s="193"/>
      <c r="DI583" s="193"/>
      <c r="DJ583" s="193"/>
      <c r="DK583" s="193"/>
      <c r="DL583" s="193"/>
      <c r="DM583" s="193"/>
      <c r="DN583" s="193"/>
      <c r="DO583" s="193"/>
      <c r="DP583" s="193"/>
      <c r="DQ583" s="193"/>
      <c r="DR583" s="193"/>
      <c r="DS583" s="193"/>
      <c r="DT583" s="193"/>
      <c r="DU583" s="193"/>
      <c r="DV583" s="193"/>
      <c r="DW583" s="193"/>
      <c r="DX583" s="193"/>
      <c r="DY583" s="193"/>
      <c r="DZ583" s="193"/>
      <c r="EA583" s="193"/>
      <c r="EB583" s="193"/>
      <c r="EC583" s="193"/>
      <c r="ED583" s="215"/>
    </row>
    <row r="584" spans="1:134" ht="3" customHeight="1" thickBot="1" x14ac:dyDescent="0.2">
      <c r="A584" s="246"/>
      <c r="B584" s="247"/>
      <c r="C584" s="248"/>
      <c r="D584" s="91"/>
      <c r="E584" s="92"/>
      <c r="F584" s="92"/>
      <c r="G584" s="92"/>
      <c r="H584" s="92"/>
      <c r="I584" s="92"/>
      <c r="J584" s="92"/>
      <c r="K584" s="92"/>
      <c r="L584" s="92"/>
      <c r="M584" s="95" t="s">
        <v>57</v>
      </c>
      <c r="N584" s="96"/>
      <c r="O584" s="96"/>
      <c r="P584" s="96"/>
      <c r="Q584" s="96"/>
      <c r="R584" s="96"/>
      <c r="S584" s="96"/>
      <c r="T584" s="100" t="str">
        <f>IF(T362="","",T362)</f>
        <v/>
      </c>
      <c r="U584" s="100"/>
      <c r="V584" s="100"/>
      <c r="W584" s="100"/>
      <c r="X584" s="100"/>
      <c r="Y584" s="100"/>
      <c r="Z584" s="100"/>
      <c r="AA584" s="100"/>
      <c r="AB584" s="100"/>
      <c r="AC584" s="100"/>
      <c r="AD584" s="100"/>
      <c r="AE584" s="100"/>
      <c r="AF584" s="100"/>
      <c r="AG584" s="100"/>
      <c r="AH584" s="100"/>
      <c r="AI584" s="180"/>
      <c r="AJ584" s="181"/>
      <c r="AK584" s="120"/>
      <c r="AL584" s="121"/>
      <c r="AM584" s="121"/>
      <c r="AN584" s="121"/>
      <c r="AO584" s="121"/>
      <c r="AP584" s="121"/>
      <c r="AQ584" s="121"/>
      <c r="AR584" s="121"/>
      <c r="AS584" s="121"/>
      <c r="AT584" s="121"/>
      <c r="AU584" s="121"/>
      <c r="AV584" s="121"/>
      <c r="AW584" s="121"/>
      <c r="AX584" s="121"/>
      <c r="AY584" s="121"/>
      <c r="AZ584" s="121"/>
      <c r="BA584" s="121"/>
      <c r="BB584" s="121"/>
      <c r="BC584" s="121"/>
      <c r="BD584" s="121"/>
      <c r="BE584" s="121"/>
      <c r="BF584" s="121"/>
      <c r="BG584" s="121"/>
      <c r="BH584" s="121"/>
      <c r="BI584" s="121"/>
      <c r="BJ584" s="122"/>
      <c r="BK584" s="122"/>
      <c r="BL584" s="123"/>
      <c r="BM584" s="117"/>
      <c r="BN584" s="118"/>
      <c r="BO584" s="118"/>
      <c r="BP584" s="118"/>
      <c r="BQ584" s="118"/>
      <c r="BR584" s="118"/>
      <c r="BS584" s="118"/>
      <c r="BT584" s="118"/>
      <c r="BU584" s="119"/>
      <c r="BV584" s="182" t="s">
        <v>50</v>
      </c>
      <c r="BW584" s="182"/>
      <c r="BX584" s="182"/>
      <c r="BY584" s="184" t="str">
        <f>BY362&amp;""</f>
        <v/>
      </c>
      <c r="BZ584" s="184"/>
      <c r="CA584" s="184"/>
      <c r="CB584" s="184"/>
      <c r="CC584" s="184"/>
      <c r="CD584" s="184"/>
      <c r="CE584" s="184"/>
      <c r="CF584" s="184"/>
      <c r="CG584" s="184"/>
      <c r="CH584" s="184"/>
      <c r="CI584" s="186" t="s">
        <v>51</v>
      </c>
      <c r="CJ584" s="186"/>
      <c r="CK584" s="186"/>
      <c r="CL584" s="186"/>
      <c r="CM584" s="91"/>
      <c r="CN584" s="92"/>
      <c r="CO584" s="92"/>
      <c r="CP584" s="92"/>
      <c r="CQ584" s="92"/>
      <c r="CR584" s="201"/>
      <c r="CS584" s="187" t="str">
        <f>CS362&amp;""</f>
        <v/>
      </c>
      <c r="CT584" s="188"/>
      <c r="CU584" s="188"/>
      <c r="CV584" s="188"/>
      <c r="CW584" s="189"/>
      <c r="CX584" s="190" t="s">
        <v>55</v>
      </c>
      <c r="CY584" s="191"/>
      <c r="CZ584" s="191"/>
      <c r="DA584" s="191"/>
      <c r="DB584" s="191"/>
      <c r="DC584" s="191"/>
      <c r="DD584" s="191"/>
      <c r="DE584" s="191"/>
      <c r="DF584" s="191"/>
      <c r="DG584" s="216" t="s">
        <v>37</v>
      </c>
      <c r="DH584" s="216"/>
      <c r="DI584" s="219" t="str">
        <f>DI362&amp;""</f>
        <v/>
      </c>
      <c r="DJ584" s="219"/>
      <c r="DK584" s="219"/>
      <c r="DL584" s="219"/>
      <c r="DM584" s="219"/>
      <c r="DN584" s="219"/>
      <c r="DO584" s="219"/>
      <c r="DP584" s="219"/>
      <c r="DQ584" s="222" t="s">
        <v>36</v>
      </c>
      <c r="DR584" s="222"/>
      <c r="DS584" s="222"/>
      <c r="DT584" s="219" t="str">
        <f>DT362&amp;""</f>
        <v/>
      </c>
      <c r="DU584" s="219"/>
      <c r="DV584" s="219"/>
      <c r="DW584" s="219"/>
      <c r="DX584" s="219"/>
      <c r="DY584" s="219"/>
      <c r="DZ584" s="219"/>
      <c r="EA584" s="219"/>
      <c r="EB584" s="219"/>
      <c r="EC584" s="219"/>
      <c r="ED584" s="163" t="s">
        <v>56</v>
      </c>
    </row>
    <row r="585" spans="1:134" ht="3" customHeight="1" thickBot="1" x14ac:dyDescent="0.2">
      <c r="A585" s="246"/>
      <c r="B585" s="247"/>
      <c r="C585" s="248"/>
      <c r="D585" s="91"/>
      <c r="E585" s="92"/>
      <c r="F585" s="92"/>
      <c r="G585" s="92"/>
      <c r="H585" s="92"/>
      <c r="I585" s="92"/>
      <c r="J585" s="92"/>
      <c r="K585" s="92"/>
      <c r="L585" s="92"/>
      <c r="M585" s="95"/>
      <c r="N585" s="96"/>
      <c r="O585" s="96"/>
      <c r="P585" s="96"/>
      <c r="Q585" s="96"/>
      <c r="R585" s="96"/>
      <c r="S585" s="96"/>
      <c r="T585" s="100"/>
      <c r="U585" s="100"/>
      <c r="V585" s="100"/>
      <c r="W585" s="100"/>
      <c r="X585" s="100"/>
      <c r="Y585" s="100"/>
      <c r="Z585" s="100"/>
      <c r="AA585" s="100"/>
      <c r="AB585" s="100"/>
      <c r="AC585" s="100"/>
      <c r="AD585" s="100"/>
      <c r="AE585" s="100"/>
      <c r="AF585" s="100"/>
      <c r="AG585" s="100"/>
      <c r="AH585" s="100"/>
      <c r="AI585" s="122"/>
      <c r="AJ585" s="123"/>
      <c r="AK585" s="120"/>
      <c r="AL585" s="121"/>
      <c r="AM585" s="121"/>
      <c r="AN585" s="121"/>
      <c r="AO585" s="121"/>
      <c r="AP585" s="121"/>
      <c r="AQ585" s="121"/>
      <c r="AR585" s="121"/>
      <c r="AS585" s="121"/>
      <c r="AT585" s="121"/>
      <c r="AU585" s="121"/>
      <c r="AV585" s="121"/>
      <c r="AW585" s="121"/>
      <c r="AX585" s="121"/>
      <c r="AY585" s="121"/>
      <c r="AZ585" s="121"/>
      <c r="BA585" s="121"/>
      <c r="BB585" s="121"/>
      <c r="BC585" s="121"/>
      <c r="BD585" s="121"/>
      <c r="BE585" s="121"/>
      <c r="BF585" s="121"/>
      <c r="BG585" s="121"/>
      <c r="BH585" s="121"/>
      <c r="BI585" s="121"/>
      <c r="BJ585" s="122"/>
      <c r="BK585" s="122"/>
      <c r="BL585" s="123"/>
      <c r="BM585" s="117"/>
      <c r="BN585" s="118"/>
      <c r="BO585" s="118"/>
      <c r="BP585" s="118"/>
      <c r="BQ585" s="118"/>
      <c r="BR585" s="118"/>
      <c r="BS585" s="118"/>
      <c r="BT585" s="118"/>
      <c r="BU585" s="119"/>
      <c r="BV585" s="183"/>
      <c r="BW585" s="183"/>
      <c r="BX585" s="183"/>
      <c r="BY585" s="185"/>
      <c r="BZ585" s="185"/>
      <c r="CA585" s="185"/>
      <c r="CB585" s="185"/>
      <c r="CC585" s="185"/>
      <c r="CD585" s="185"/>
      <c r="CE585" s="185"/>
      <c r="CF585" s="185"/>
      <c r="CG585" s="185"/>
      <c r="CH585" s="185"/>
      <c r="CI585" s="122"/>
      <c r="CJ585" s="122"/>
      <c r="CK585" s="122"/>
      <c r="CL585" s="122"/>
      <c r="CM585" s="91"/>
      <c r="CN585" s="92"/>
      <c r="CO585" s="92"/>
      <c r="CP585" s="92"/>
      <c r="CQ585" s="92"/>
      <c r="CR585" s="201"/>
      <c r="CS585" s="187"/>
      <c r="CT585" s="188"/>
      <c r="CU585" s="188"/>
      <c r="CV585" s="188"/>
      <c r="CW585" s="189"/>
      <c r="CX585" s="192"/>
      <c r="CY585" s="193"/>
      <c r="CZ585" s="193"/>
      <c r="DA585" s="193"/>
      <c r="DB585" s="193"/>
      <c r="DC585" s="193"/>
      <c r="DD585" s="193"/>
      <c r="DE585" s="193"/>
      <c r="DF585" s="193"/>
      <c r="DG585" s="217"/>
      <c r="DH585" s="217"/>
      <c r="DI585" s="220"/>
      <c r="DJ585" s="220"/>
      <c r="DK585" s="220"/>
      <c r="DL585" s="220"/>
      <c r="DM585" s="220"/>
      <c r="DN585" s="220"/>
      <c r="DO585" s="220"/>
      <c r="DP585" s="220"/>
      <c r="DQ585" s="223"/>
      <c r="DR585" s="223"/>
      <c r="DS585" s="223"/>
      <c r="DT585" s="220"/>
      <c r="DU585" s="220"/>
      <c r="DV585" s="220"/>
      <c r="DW585" s="220"/>
      <c r="DX585" s="220"/>
      <c r="DY585" s="220"/>
      <c r="DZ585" s="220"/>
      <c r="EA585" s="220"/>
      <c r="EB585" s="220"/>
      <c r="EC585" s="220"/>
      <c r="ED585" s="164"/>
    </row>
    <row r="586" spans="1:134" ht="3" customHeight="1" thickBot="1" x14ac:dyDescent="0.2">
      <c r="A586" s="246"/>
      <c r="B586" s="247"/>
      <c r="C586" s="248"/>
      <c r="D586" s="91"/>
      <c r="E586" s="92"/>
      <c r="F586" s="92"/>
      <c r="G586" s="92"/>
      <c r="H586" s="92"/>
      <c r="I586" s="92"/>
      <c r="J586" s="92"/>
      <c r="K586" s="92"/>
      <c r="L586" s="92"/>
      <c r="M586" s="95"/>
      <c r="N586" s="96"/>
      <c r="O586" s="96"/>
      <c r="P586" s="96"/>
      <c r="Q586" s="96"/>
      <c r="R586" s="96"/>
      <c r="S586" s="96"/>
      <c r="T586" s="100"/>
      <c r="U586" s="100"/>
      <c r="V586" s="100"/>
      <c r="W586" s="100"/>
      <c r="X586" s="100"/>
      <c r="Y586" s="100"/>
      <c r="Z586" s="100"/>
      <c r="AA586" s="100"/>
      <c r="AB586" s="100"/>
      <c r="AC586" s="100"/>
      <c r="AD586" s="100"/>
      <c r="AE586" s="100"/>
      <c r="AF586" s="100"/>
      <c r="AG586" s="100"/>
      <c r="AH586" s="100"/>
      <c r="AI586" s="122"/>
      <c r="AJ586" s="123"/>
      <c r="AK586" s="120"/>
      <c r="AL586" s="121"/>
      <c r="AM586" s="121"/>
      <c r="AN586" s="121"/>
      <c r="AO586" s="121"/>
      <c r="AP586" s="121"/>
      <c r="AQ586" s="121"/>
      <c r="AR586" s="121"/>
      <c r="AS586" s="121"/>
      <c r="AT586" s="121"/>
      <c r="AU586" s="121"/>
      <c r="AV586" s="121"/>
      <c r="AW586" s="121"/>
      <c r="AX586" s="121"/>
      <c r="AY586" s="121"/>
      <c r="AZ586" s="121"/>
      <c r="BA586" s="121"/>
      <c r="BB586" s="121"/>
      <c r="BC586" s="121"/>
      <c r="BD586" s="121"/>
      <c r="BE586" s="121"/>
      <c r="BF586" s="121"/>
      <c r="BG586" s="121"/>
      <c r="BH586" s="121"/>
      <c r="BI586" s="121"/>
      <c r="BJ586" s="122"/>
      <c r="BK586" s="122"/>
      <c r="BL586" s="123"/>
      <c r="BM586" s="117"/>
      <c r="BN586" s="118"/>
      <c r="BO586" s="118"/>
      <c r="BP586" s="118"/>
      <c r="BQ586" s="118"/>
      <c r="BR586" s="118"/>
      <c r="BS586" s="118"/>
      <c r="BT586" s="118"/>
      <c r="BU586" s="119"/>
      <c r="BV586" s="183"/>
      <c r="BW586" s="183"/>
      <c r="BX586" s="183"/>
      <c r="BY586" s="185"/>
      <c r="BZ586" s="185"/>
      <c r="CA586" s="185"/>
      <c r="CB586" s="185"/>
      <c r="CC586" s="185"/>
      <c r="CD586" s="185"/>
      <c r="CE586" s="185"/>
      <c r="CF586" s="185"/>
      <c r="CG586" s="185"/>
      <c r="CH586" s="185"/>
      <c r="CI586" s="122"/>
      <c r="CJ586" s="122"/>
      <c r="CK586" s="122"/>
      <c r="CL586" s="122"/>
      <c r="CM586" s="91"/>
      <c r="CN586" s="92"/>
      <c r="CO586" s="92"/>
      <c r="CP586" s="92"/>
      <c r="CQ586" s="92"/>
      <c r="CR586" s="201"/>
      <c r="CS586" s="187"/>
      <c r="CT586" s="188"/>
      <c r="CU586" s="188"/>
      <c r="CV586" s="188"/>
      <c r="CW586" s="189"/>
      <c r="CX586" s="192"/>
      <c r="CY586" s="193"/>
      <c r="CZ586" s="193"/>
      <c r="DA586" s="193"/>
      <c r="DB586" s="193"/>
      <c r="DC586" s="193"/>
      <c r="DD586" s="193"/>
      <c r="DE586" s="193"/>
      <c r="DF586" s="193"/>
      <c r="DG586" s="217"/>
      <c r="DH586" s="217"/>
      <c r="DI586" s="220"/>
      <c r="DJ586" s="220"/>
      <c r="DK586" s="220"/>
      <c r="DL586" s="220"/>
      <c r="DM586" s="220"/>
      <c r="DN586" s="220"/>
      <c r="DO586" s="220"/>
      <c r="DP586" s="220"/>
      <c r="DQ586" s="223"/>
      <c r="DR586" s="223"/>
      <c r="DS586" s="223"/>
      <c r="DT586" s="220"/>
      <c r="DU586" s="220"/>
      <c r="DV586" s="220"/>
      <c r="DW586" s="220"/>
      <c r="DX586" s="220"/>
      <c r="DY586" s="220"/>
      <c r="DZ586" s="220"/>
      <c r="EA586" s="220"/>
      <c r="EB586" s="220"/>
      <c r="EC586" s="220"/>
      <c r="ED586" s="164"/>
    </row>
    <row r="587" spans="1:134" ht="3" customHeight="1" thickBot="1" x14ac:dyDescent="0.2">
      <c r="A587" s="246"/>
      <c r="B587" s="247"/>
      <c r="C587" s="248"/>
      <c r="D587" s="91"/>
      <c r="E587" s="92"/>
      <c r="F587" s="92"/>
      <c r="G587" s="92"/>
      <c r="H587" s="92"/>
      <c r="I587" s="92"/>
      <c r="J587" s="92"/>
      <c r="K587" s="92"/>
      <c r="L587" s="92"/>
      <c r="M587" s="95"/>
      <c r="N587" s="96"/>
      <c r="O587" s="96"/>
      <c r="P587" s="96"/>
      <c r="Q587" s="96"/>
      <c r="R587" s="96"/>
      <c r="S587" s="96"/>
      <c r="T587" s="100"/>
      <c r="U587" s="100"/>
      <c r="V587" s="100"/>
      <c r="W587" s="100"/>
      <c r="X587" s="100"/>
      <c r="Y587" s="100"/>
      <c r="Z587" s="100"/>
      <c r="AA587" s="100"/>
      <c r="AB587" s="100"/>
      <c r="AC587" s="100"/>
      <c r="AD587" s="100"/>
      <c r="AE587" s="100"/>
      <c r="AF587" s="100"/>
      <c r="AG587" s="100"/>
      <c r="AH587" s="100"/>
      <c r="AI587" s="122"/>
      <c r="AJ587" s="123"/>
      <c r="AK587" s="120"/>
      <c r="AL587" s="121"/>
      <c r="AM587" s="121"/>
      <c r="AN587" s="121"/>
      <c r="AO587" s="121"/>
      <c r="AP587" s="121"/>
      <c r="AQ587" s="121"/>
      <c r="AR587" s="121"/>
      <c r="AS587" s="121"/>
      <c r="AT587" s="121"/>
      <c r="AU587" s="121"/>
      <c r="AV587" s="121"/>
      <c r="AW587" s="121"/>
      <c r="AX587" s="121"/>
      <c r="AY587" s="121"/>
      <c r="AZ587" s="121"/>
      <c r="BA587" s="121"/>
      <c r="BB587" s="121"/>
      <c r="BC587" s="121"/>
      <c r="BD587" s="121"/>
      <c r="BE587" s="121"/>
      <c r="BF587" s="121"/>
      <c r="BG587" s="121"/>
      <c r="BH587" s="121"/>
      <c r="BI587" s="121"/>
      <c r="BJ587" s="122"/>
      <c r="BK587" s="122"/>
      <c r="BL587" s="123"/>
      <c r="BM587" s="117"/>
      <c r="BN587" s="118"/>
      <c r="BO587" s="118"/>
      <c r="BP587" s="118"/>
      <c r="BQ587" s="118"/>
      <c r="BR587" s="118"/>
      <c r="BS587" s="118"/>
      <c r="BT587" s="118"/>
      <c r="BU587" s="119"/>
      <c r="BV587" s="183"/>
      <c r="BW587" s="183"/>
      <c r="BX587" s="183"/>
      <c r="BY587" s="185"/>
      <c r="BZ587" s="185"/>
      <c r="CA587" s="185"/>
      <c r="CB587" s="185"/>
      <c r="CC587" s="185"/>
      <c r="CD587" s="185"/>
      <c r="CE587" s="185"/>
      <c r="CF587" s="185"/>
      <c r="CG587" s="185"/>
      <c r="CH587" s="185"/>
      <c r="CI587" s="122"/>
      <c r="CJ587" s="122"/>
      <c r="CK587" s="122"/>
      <c r="CL587" s="122"/>
      <c r="CM587" s="91"/>
      <c r="CN587" s="92"/>
      <c r="CO587" s="92"/>
      <c r="CP587" s="92"/>
      <c r="CQ587" s="92"/>
      <c r="CR587" s="201"/>
      <c r="CS587" s="187"/>
      <c r="CT587" s="188"/>
      <c r="CU587" s="188"/>
      <c r="CV587" s="188"/>
      <c r="CW587" s="189"/>
      <c r="CX587" s="192"/>
      <c r="CY587" s="193"/>
      <c r="CZ587" s="193"/>
      <c r="DA587" s="193"/>
      <c r="DB587" s="193"/>
      <c r="DC587" s="193"/>
      <c r="DD587" s="193"/>
      <c r="DE587" s="193"/>
      <c r="DF587" s="193"/>
      <c r="DG587" s="217"/>
      <c r="DH587" s="217"/>
      <c r="DI587" s="220"/>
      <c r="DJ587" s="220"/>
      <c r="DK587" s="220"/>
      <c r="DL587" s="220"/>
      <c r="DM587" s="220"/>
      <c r="DN587" s="220"/>
      <c r="DO587" s="220"/>
      <c r="DP587" s="220"/>
      <c r="DQ587" s="223"/>
      <c r="DR587" s="223"/>
      <c r="DS587" s="223"/>
      <c r="DT587" s="220"/>
      <c r="DU587" s="220"/>
      <c r="DV587" s="220"/>
      <c r="DW587" s="220"/>
      <c r="DX587" s="220"/>
      <c r="DY587" s="220"/>
      <c r="DZ587" s="220"/>
      <c r="EA587" s="220"/>
      <c r="EB587" s="220"/>
      <c r="EC587" s="220"/>
      <c r="ED587" s="164"/>
    </row>
    <row r="588" spans="1:134" ht="3" customHeight="1" thickBot="1" x14ac:dyDescent="0.2">
      <c r="A588" s="246"/>
      <c r="B588" s="247"/>
      <c r="C588" s="248"/>
      <c r="D588" s="91"/>
      <c r="E588" s="92"/>
      <c r="F588" s="92"/>
      <c r="G588" s="92"/>
      <c r="H588" s="92"/>
      <c r="I588" s="92"/>
      <c r="J588" s="92"/>
      <c r="K588" s="92"/>
      <c r="L588" s="92"/>
      <c r="M588" s="95"/>
      <c r="N588" s="96"/>
      <c r="O588" s="96"/>
      <c r="P588" s="96"/>
      <c r="Q588" s="96"/>
      <c r="R588" s="96"/>
      <c r="S588" s="96"/>
      <c r="T588" s="100"/>
      <c r="U588" s="100"/>
      <c r="V588" s="100"/>
      <c r="W588" s="100"/>
      <c r="X588" s="100"/>
      <c r="Y588" s="100"/>
      <c r="Z588" s="100"/>
      <c r="AA588" s="100"/>
      <c r="AB588" s="100"/>
      <c r="AC588" s="100"/>
      <c r="AD588" s="100"/>
      <c r="AE588" s="100"/>
      <c r="AF588" s="100"/>
      <c r="AG588" s="100"/>
      <c r="AH588" s="100"/>
      <c r="AI588" s="122"/>
      <c r="AJ588" s="123"/>
      <c r="AK588" s="120"/>
      <c r="AL588" s="121"/>
      <c r="AM588" s="121"/>
      <c r="AN588" s="121"/>
      <c r="AO588" s="121"/>
      <c r="AP588" s="121"/>
      <c r="AQ588" s="121"/>
      <c r="AR588" s="121"/>
      <c r="AS588" s="121"/>
      <c r="AT588" s="121"/>
      <c r="AU588" s="121"/>
      <c r="AV588" s="121"/>
      <c r="AW588" s="121"/>
      <c r="AX588" s="121"/>
      <c r="AY588" s="121"/>
      <c r="AZ588" s="121"/>
      <c r="BA588" s="121"/>
      <c r="BB588" s="121"/>
      <c r="BC588" s="121"/>
      <c r="BD588" s="121"/>
      <c r="BE588" s="121"/>
      <c r="BF588" s="121"/>
      <c r="BG588" s="121"/>
      <c r="BH588" s="121"/>
      <c r="BI588" s="121"/>
      <c r="BJ588" s="122"/>
      <c r="BK588" s="122"/>
      <c r="BL588" s="123"/>
      <c r="BM588" s="117"/>
      <c r="BN588" s="118"/>
      <c r="BO588" s="118"/>
      <c r="BP588" s="118"/>
      <c r="BQ588" s="118"/>
      <c r="BR588" s="118"/>
      <c r="BS588" s="118"/>
      <c r="BT588" s="118"/>
      <c r="BU588" s="119"/>
      <c r="BV588" s="183"/>
      <c r="BW588" s="183"/>
      <c r="BX588" s="183"/>
      <c r="BY588" s="185"/>
      <c r="BZ588" s="185"/>
      <c r="CA588" s="185"/>
      <c r="CB588" s="185"/>
      <c r="CC588" s="185"/>
      <c r="CD588" s="185"/>
      <c r="CE588" s="185"/>
      <c r="CF588" s="185"/>
      <c r="CG588" s="185"/>
      <c r="CH588" s="185"/>
      <c r="CI588" s="122"/>
      <c r="CJ588" s="122"/>
      <c r="CK588" s="122"/>
      <c r="CL588" s="122"/>
      <c r="CM588" s="91"/>
      <c r="CN588" s="92"/>
      <c r="CO588" s="92"/>
      <c r="CP588" s="92"/>
      <c r="CQ588" s="92"/>
      <c r="CR588" s="201"/>
      <c r="CS588" s="187"/>
      <c r="CT588" s="188"/>
      <c r="CU588" s="188"/>
      <c r="CV588" s="188"/>
      <c r="CW588" s="189"/>
      <c r="CX588" s="194"/>
      <c r="CY588" s="195"/>
      <c r="CZ588" s="195"/>
      <c r="DA588" s="195"/>
      <c r="DB588" s="195"/>
      <c r="DC588" s="195"/>
      <c r="DD588" s="195"/>
      <c r="DE588" s="195"/>
      <c r="DF588" s="195"/>
      <c r="DG588" s="218"/>
      <c r="DH588" s="218"/>
      <c r="DI588" s="221"/>
      <c r="DJ588" s="221"/>
      <c r="DK588" s="221"/>
      <c r="DL588" s="221"/>
      <c r="DM588" s="221"/>
      <c r="DN588" s="221"/>
      <c r="DO588" s="221"/>
      <c r="DP588" s="221"/>
      <c r="DQ588" s="224"/>
      <c r="DR588" s="224"/>
      <c r="DS588" s="224"/>
      <c r="DT588" s="221"/>
      <c r="DU588" s="221"/>
      <c r="DV588" s="221"/>
      <c r="DW588" s="221"/>
      <c r="DX588" s="221"/>
      <c r="DY588" s="221"/>
      <c r="DZ588" s="221"/>
      <c r="EA588" s="221"/>
      <c r="EB588" s="221"/>
      <c r="EC588" s="221"/>
      <c r="ED588" s="165"/>
    </row>
    <row r="589" spans="1:134" ht="3" customHeight="1" x14ac:dyDescent="0.15">
      <c r="A589" s="246"/>
      <c r="B589" s="247"/>
      <c r="C589" s="248"/>
      <c r="D589" s="114" t="s">
        <v>34</v>
      </c>
      <c r="E589" s="115"/>
      <c r="F589" s="115"/>
      <c r="G589" s="115"/>
      <c r="H589" s="115"/>
      <c r="I589" s="115"/>
      <c r="J589" s="115"/>
      <c r="K589" s="115"/>
      <c r="L589" s="115"/>
      <c r="M589" s="166" t="s">
        <v>85</v>
      </c>
      <c r="N589" s="167"/>
      <c r="O589" s="170" t="str">
        <f>O367&amp;""</f>
        <v/>
      </c>
      <c r="P589" s="170"/>
      <c r="Q589" s="170"/>
      <c r="R589" s="170"/>
      <c r="S589" s="170"/>
      <c r="T589" s="172" t="s">
        <v>72</v>
      </c>
      <c r="U589" s="172"/>
      <c r="V589" s="170" t="str">
        <f>V367&amp;""</f>
        <v/>
      </c>
      <c r="W589" s="170"/>
      <c r="X589" s="170"/>
      <c r="Y589" s="170"/>
      <c r="Z589" s="170"/>
      <c r="AA589" s="170"/>
      <c r="AB589" s="170"/>
      <c r="AC589" s="172"/>
      <c r="AD589" s="174" t="str">
        <f>AD367&amp;""</f>
        <v/>
      </c>
      <c r="AE589" s="174"/>
      <c r="AF589" s="174"/>
      <c r="AG589" s="174"/>
      <c r="AH589" s="174"/>
      <c r="AI589" s="174"/>
      <c r="AJ589" s="174"/>
      <c r="AK589" s="174"/>
      <c r="AL589" s="174"/>
      <c r="AM589" s="174"/>
      <c r="AN589" s="174"/>
      <c r="AO589" s="174"/>
      <c r="AP589" s="174"/>
      <c r="AQ589" s="174"/>
      <c r="AR589" s="174"/>
      <c r="AS589" s="174"/>
      <c r="AT589" s="174"/>
      <c r="AU589" s="174"/>
      <c r="AV589" s="174"/>
      <c r="AW589" s="174"/>
      <c r="AX589" s="174"/>
      <c r="AY589" s="174"/>
      <c r="AZ589" s="174"/>
      <c r="BA589" s="174"/>
      <c r="BB589" s="174"/>
      <c r="BC589" s="174"/>
      <c r="BD589" s="174"/>
      <c r="BE589" s="174"/>
      <c r="BF589" s="174"/>
      <c r="BG589" s="174"/>
      <c r="BH589" s="174"/>
      <c r="BI589" s="174"/>
      <c r="BJ589" s="174"/>
      <c r="BK589" s="174"/>
      <c r="BL589" s="174"/>
      <c r="BM589" s="174"/>
      <c r="BN589" s="174"/>
      <c r="BO589" s="174"/>
      <c r="BP589" s="174"/>
      <c r="BQ589" s="174"/>
      <c r="BR589" s="174"/>
      <c r="BS589" s="174"/>
      <c r="BT589" s="174"/>
      <c r="BU589" s="174"/>
      <c r="BV589" s="174"/>
      <c r="BW589" s="174"/>
      <c r="BX589" s="174"/>
      <c r="BY589" s="174"/>
      <c r="BZ589" s="174"/>
      <c r="CA589" s="174"/>
      <c r="CB589" s="174"/>
      <c r="CC589" s="174"/>
      <c r="CD589" s="174"/>
      <c r="CE589" s="174"/>
      <c r="CF589" s="174"/>
      <c r="CG589" s="174"/>
      <c r="CH589" s="174"/>
      <c r="CI589" s="174"/>
      <c r="CJ589" s="174"/>
      <c r="CK589" s="174"/>
      <c r="CL589" s="174"/>
      <c r="CM589" s="174"/>
      <c r="CN589" s="174"/>
      <c r="CO589" s="174"/>
      <c r="CP589" s="174"/>
      <c r="CQ589" s="174"/>
      <c r="CR589" s="174"/>
      <c r="CS589" s="174"/>
      <c r="CT589" s="174"/>
      <c r="CU589" s="174"/>
      <c r="CV589" s="174"/>
      <c r="CW589" s="174"/>
      <c r="CX589" s="174"/>
      <c r="CY589" s="174"/>
      <c r="CZ589" s="174"/>
      <c r="DA589" s="174"/>
      <c r="DB589" s="174"/>
      <c r="DC589" s="174"/>
      <c r="DD589" s="174"/>
      <c r="DE589" s="174"/>
      <c r="DF589" s="174"/>
      <c r="DG589" s="174"/>
      <c r="DH589" s="174"/>
      <c r="DI589" s="174"/>
      <c r="DJ589" s="174"/>
      <c r="DK589" s="174"/>
      <c r="DL589" s="174"/>
      <c r="DM589" s="174"/>
      <c r="DN589" s="174"/>
      <c r="DO589" s="174"/>
      <c r="DP589" s="174"/>
      <c r="DQ589" s="174"/>
      <c r="DR589" s="174"/>
      <c r="DS589" s="174"/>
      <c r="DT589" s="174"/>
      <c r="DU589" s="174"/>
      <c r="DV589" s="174"/>
      <c r="DW589" s="174"/>
      <c r="DX589" s="174"/>
      <c r="DY589" s="174"/>
      <c r="DZ589" s="174"/>
      <c r="EA589" s="174"/>
      <c r="EB589" s="174"/>
      <c r="EC589" s="174"/>
      <c r="ED589" s="175"/>
    </row>
    <row r="590" spans="1:134" ht="3" customHeight="1" x14ac:dyDescent="0.15">
      <c r="A590" s="246"/>
      <c r="B590" s="247"/>
      <c r="C590" s="248"/>
      <c r="D590" s="117"/>
      <c r="E590" s="118"/>
      <c r="F590" s="118"/>
      <c r="G590" s="118"/>
      <c r="H590" s="118"/>
      <c r="I590" s="118"/>
      <c r="J590" s="118"/>
      <c r="K590" s="118"/>
      <c r="L590" s="118"/>
      <c r="M590" s="168"/>
      <c r="N590" s="169"/>
      <c r="O590" s="171"/>
      <c r="P590" s="171"/>
      <c r="Q590" s="171"/>
      <c r="R590" s="171"/>
      <c r="S590" s="171"/>
      <c r="T590" s="173"/>
      <c r="U590" s="173"/>
      <c r="V590" s="171"/>
      <c r="W590" s="171"/>
      <c r="X590" s="171"/>
      <c r="Y590" s="171"/>
      <c r="Z590" s="171"/>
      <c r="AA590" s="171"/>
      <c r="AB590" s="171"/>
      <c r="AC590" s="173"/>
      <c r="AD590" s="176"/>
      <c r="AE590" s="176"/>
      <c r="AF590" s="176"/>
      <c r="AG590" s="176"/>
      <c r="AH590" s="176"/>
      <c r="AI590" s="176"/>
      <c r="AJ590" s="176"/>
      <c r="AK590" s="176"/>
      <c r="AL590" s="176"/>
      <c r="AM590" s="176"/>
      <c r="AN590" s="176"/>
      <c r="AO590" s="176"/>
      <c r="AP590" s="176"/>
      <c r="AQ590" s="176"/>
      <c r="AR590" s="176"/>
      <c r="AS590" s="176"/>
      <c r="AT590" s="176"/>
      <c r="AU590" s="176"/>
      <c r="AV590" s="176"/>
      <c r="AW590" s="176"/>
      <c r="AX590" s="176"/>
      <c r="AY590" s="176"/>
      <c r="AZ590" s="176"/>
      <c r="BA590" s="176"/>
      <c r="BB590" s="176"/>
      <c r="BC590" s="176"/>
      <c r="BD590" s="176"/>
      <c r="BE590" s="176"/>
      <c r="BF590" s="176"/>
      <c r="BG590" s="176"/>
      <c r="BH590" s="176"/>
      <c r="BI590" s="176"/>
      <c r="BJ590" s="176"/>
      <c r="BK590" s="176"/>
      <c r="BL590" s="176"/>
      <c r="BM590" s="176"/>
      <c r="BN590" s="176"/>
      <c r="BO590" s="176"/>
      <c r="BP590" s="176"/>
      <c r="BQ590" s="176"/>
      <c r="BR590" s="176"/>
      <c r="BS590" s="176"/>
      <c r="BT590" s="176"/>
      <c r="BU590" s="176"/>
      <c r="BV590" s="176"/>
      <c r="BW590" s="176"/>
      <c r="BX590" s="176"/>
      <c r="BY590" s="176"/>
      <c r="BZ590" s="176"/>
      <c r="CA590" s="176"/>
      <c r="CB590" s="176"/>
      <c r="CC590" s="176"/>
      <c r="CD590" s="176"/>
      <c r="CE590" s="176"/>
      <c r="CF590" s="176"/>
      <c r="CG590" s="176"/>
      <c r="CH590" s="176"/>
      <c r="CI590" s="176"/>
      <c r="CJ590" s="176"/>
      <c r="CK590" s="176"/>
      <c r="CL590" s="176"/>
      <c r="CM590" s="176"/>
      <c r="CN590" s="176"/>
      <c r="CO590" s="176"/>
      <c r="CP590" s="176"/>
      <c r="CQ590" s="176"/>
      <c r="CR590" s="176"/>
      <c r="CS590" s="176"/>
      <c r="CT590" s="176"/>
      <c r="CU590" s="176"/>
      <c r="CV590" s="176"/>
      <c r="CW590" s="176"/>
      <c r="CX590" s="176"/>
      <c r="CY590" s="176"/>
      <c r="CZ590" s="176"/>
      <c r="DA590" s="176"/>
      <c r="DB590" s="176"/>
      <c r="DC590" s="176"/>
      <c r="DD590" s="176"/>
      <c r="DE590" s="176"/>
      <c r="DF590" s="176"/>
      <c r="DG590" s="176"/>
      <c r="DH590" s="176"/>
      <c r="DI590" s="176"/>
      <c r="DJ590" s="176"/>
      <c r="DK590" s="176"/>
      <c r="DL590" s="176"/>
      <c r="DM590" s="176"/>
      <c r="DN590" s="176"/>
      <c r="DO590" s="176"/>
      <c r="DP590" s="176"/>
      <c r="DQ590" s="176"/>
      <c r="DR590" s="176"/>
      <c r="DS590" s="176"/>
      <c r="DT590" s="176"/>
      <c r="DU590" s="176"/>
      <c r="DV590" s="176"/>
      <c r="DW590" s="176"/>
      <c r="DX590" s="176"/>
      <c r="DY590" s="176"/>
      <c r="DZ590" s="176"/>
      <c r="EA590" s="176"/>
      <c r="EB590" s="176"/>
      <c r="EC590" s="176"/>
      <c r="ED590" s="177"/>
    </row>
    <row r="591" spans="1:134" ht="3" customHeight="1" x14ac:dyDescent="0.15">
      <c r="A591" s="246"/>
      <c r="B591" s="247"/>
      <c r="C591" s="248"/>
      <c r="D591" s="117"/>
      <c r="E591" s="118"/>
      <c r="F591" s="118"/>
      <c r="G591" s="118"/>
      <c r="H591" s="118"/>
      <c r="I591" s="118"/>
      <c r="J591" s="118"/>
      <c r="K591" s="118"/>
      <c r="L591" s="118"/>
      <c r="M591" s="168"/>
      <c r="N591" s="169"/>
      <c r="O591" s="171"/>
      <c r="P591" s="171"/>
      <c r="Q591" s="171"/>
      <c r="R591" s="171"/>
      <c r="S591" s="171"/>
      <c r="T591" s="173"/>
      <c r="U591" s="173"/>
      <c r="V591" s="171"/>
      <c r="W591" s="171"/>
      <c r="X591" s="171"/>
      <c r="Y591" s="171"/>
      <c r="Z591" s="171"/>
      <c r="AA591" s="171"/>
      <c r="AB591" s="171"/>
      <c r="AC591" s="173"/>
      <c r="AD591" s="176"/>
      <c r="AE591" s="176"/>
      <c r="AF591" s="176"/>
      <c r="AG591" s="176"/>
      <c r="AH591" s="176"/>
      <c r="AI591" s="176"/>
      <c r="AJ591" s="176"/>
      <c r="AK591" s="176"/>
      <c r="AL591" s="176"/>
      <c r="AM591" s="176"/>
      <c r="AN591" s="176"/>
      <c r="AO591" s="176"/>
      <c r="AP591" s="176"/>
      <c r="AQ591" s="176"/>
      <c r="AR591" s="176"/>
      <c r="AS591" s="176"/>
      <c r="AT591" s="176"/>
      <c r="AU591" s="176"/>
      <c r="AV591" s="176"/>
      <c r="AW591" s="176"/>
      <c r="AX591" s="176"/>
      <c r="AY591" s="176"/>
      <c r="AZ591" s="176"/>
      <c r="BA591" s="176"/>
      <c r="BB591" s="176"/>
      <c r="BC591" s="176"/>
      <c r="BD591" s="176"/>
      <c r="BE591" s="176"/>
      <c r="BF591" s="176"/>
      <c r="BG591" s="176"/>
      <c r="BH591" s="176"/>
      <c r="BI591" s="176"/>
      <c r="BJ591" s="176"/>
      <c r="BK591" s="176"/>
      <c r="BL591" s="176"/>
      <c r="BM591" s="176"/>
      <c r="BN591" s="176"/>
      <c r="BO591" s="176"/>
      <c r="BP591" s="176"/>
      <c r="BQ591" s="176"/>
      <c r="BR591" s="176"/>
      <c r="BS591" s="176"/>
      <c r="BT591" s="176"/>
      <c r="BU591" s="176"/>
      <c r="BV591" s="176"/>
      <c r="BW591" s="176"/>
      <c r="BX591" s="176"/>
      <c r="BY591" s="176"/>
      <c r="BZ591" s="176"/>
      <c r="CA591" s="176"/>
      <c r="CB591" s="176"/>
      <c r="CC591" s="176"/>
      <c r="CD591" s="176"/>
      <c r="CE591" s="176"/>
      <c r="CF591" s="176"/>
      <c r="CG591" s="176"/>
      <c r="CH591" s="176"/>
      <c r="CI591" s="176"/>
      <c r="CJ591" s="176"/>
      <c r="CK591" s="176"/>
      <c r="CL591" s="176"/>
      <c r="CM591" s="176"/>
      <c r="CN591" s="176"/>
      <c r="CO591" s="176"/>
      <c r="CP591" s="176"/>
      <c r="CQ591" s="176"/>
      <c r="CR591" s="176"/>
      <c r="CS591" s="176"/>
      <c r="CT591" s="176"/>
      <c r="CU591" s="176"/>
      <c r="CV591" s="176"/>
      <c r="CW591" s="176"/>
      <c r="CX591" s="176"/>
      <c r="CY591" s="176"/>
      <c r="CZ591" s="176"/>
      <c r="DA591" s="176"/>
      <c r="DB591" s="176"/>
      <c r="DC591" s="176"/>
      <c r="DD591" s="176"/>
      <c r="DE591" s="176"/>
      <c r="DF591" s="176"/>
      <c r="DG591" s="176"/>
      <c r="DH591" s="176"/>
      <c r="DI591" s="176"/>
      <c r="DJ591" s="176"/>
      <c r="DK591" s="176"/>
      <c r="DL591" s="176"/>
      <c r="DM591" s="176"/>
      <c r="DN591" s="176"/>
      <c r="DO591" s="176"/>
      <c r="DP591" s="176"/>
      <c r="DQ591" s="176"/>
      <c r="DR591" s="176"/>
      <c r="DS591" s="176"/>
      <c r="DT591" s="176"/>
      <c r="DU591" s="176"/>
      <c r="DV591" s="176"/>
      <c r="DW591" s="176"/>
      <c r="DX591" s="176"/>
      <c r="DY591" s="176"/>
      <c r="DZ591" s="176"/>
      <c r="EA591" s="176"/>
      <c r="EB591" s="176"/>
      <c r="EC591" s="176"/>
      <c r="ED591" s="177"/>
    </row>
    <row r="592" spans="1:134" ht="3" customHeight="1" x14ac:dyDescent="0.15">
      <c r="A592" s="246"/>
      <c r="B592" s="247"/>
      <c r="C592" s="248"/>
      <c r="D592" s="117"/>
      <c r="E592" s="118"/>
      <c r="F592" s="118"/>
      <c r="G592" s="118"/>
      <c r="H592" s="118"/>
      <c r="I592" s="118"/>
      <c r="J592" s="118"/>
      <c r="K592" s="118"/>
      <c r="L592" s="118"/>
      <c r="M592" s="168"/>
      <c r="N592" s="169"/>
      <c r="O592" s="171"/>
      <c r="P592" s="171"/>
      <c r="Q592" s="171"/>
      <c r="R592" s="171"/>
      <c r="S592" s="171"/>
      <c r="T592" s="173"/>
      <c r="U592" s="173"/>
      <c r="V592" s="171"/>
      <c r="W592" s="171"/>
      <c r="X592" s="171"/>
      <c r="Y592" s="171"/>
      <c r="Z592" s="171"/>
      <c r="AA592" s="171"/>
      <c r="AB592" s="171"/>
      <c r="AC592" s="173"/>
      <c r="AD592" s="176"/>
      <c r="AE592" s="176"/>
      <c r="AF592" s="176"/>
      <c r="AG592" s="176"/>
      <c r="AH592" s="176"/>
      <c r="AI592" s="176"/>
      <c r="AJ592" s="176"/>
      <c r="AK592" s="176"/>
      <c r="AL592" s="176"/>
      <c r="AM592" s="176"/>
      <c r="AN592" s="176"/>
      <c r="AO592" s="176"/>
      <c r="AP592" s="176"/>
      <c r="AQ592" s="176"/>
      <c r="AR592" s="176"/>
      <c r="AS592" s="176"/>
      <c r="AT592" s="176"/>
      <c r="AU592" s="176"/>
      <c r="AV592" s="176"/>
      <c r="AW592" s="176"/>
      <c r="AX592" s="176"/>
      <c r="AY592" s="176"/>
      <c r="AZ592" s="176"/>
      <c r="BA592" s="176"/>
      <c r="BB592" s="176"/>
      <c r="BC592" s="176"/>
      <c r="BD592" s="176"/>
      <c r="BE592" s="176"/>
      <c r="BF592" s="176"/>
      <c r="BG592" s="176"/>
      <c r="BH592" s="176"/>
      <c r="BI592" s="176"/>
      <c r="BJ592" s="176"/>
      <c r="BK592" s="176"/>
      <c r="BL592" s="176"/>
      <c r="BM592" s="176"/>
      <c r="BN592" s="176"/>
      <c r="BO592" s="176"/>
      <c r="BP592" s="176"/>
      <c r="BQ592" s="176"/>
      <c r="BR592" s="176"/>
      <c r="BS592" s="176"/>
      <c r="BT592" s="176"/>
      <c r="BU592" s="176"/>
      <c r="BV592" s="176"/>
      <c r="BW592" s="176"/>
      <c r="BX592" s="176"/>
      <c r="BY592" s="176"/>
      <c r="BZ592" s="176"/>
      <c r="CA592" s="176"/>
      <c r="CB592" s="176"/>
      <c r="CC592" s="176"/>
      <c r="CD592" s="176"/>
      <c r="CE592" s="176"/>
      <c r="CF592" s="176"/>
      <c r="CG592" s="176"/>
      <c r="CH592" s="176"/>
      <c r="CI592" s="176"/>
      <c r="CJ592" s="176"/>
      <c r="CK592" s="176"/>
      <c r="CL592" s="176"/>
      <c r="CM592" s="176"/>
      <c r="CN592" s="176"/>
      <c r="CO592" s="176"/>
      <c r="CP592" s="176"/>
      <c r="CQ592" s="176"/>
      <c r="CR592" s="176"/>
      <c r="CS592" s="176"/>
      <c r="CT592" s="176"/>
      <c r="CU592" s="176"/>
      <c r="CV592" s="176"/>
      <c r="CW592" s="176"/>
      <c r="CX592" s="176"/>
      <c r="CY592" s="176"/>
      <c r="CZ592" s="176"/>
      <c r="DA592" s="176"/>
      <c r="DB592" s="176"/>
      <c r="DC592" s="176"/>
      <c r="DD592" s="176"/>
      <c r="DE592" s="176"/>
      <c r="DF592" s="176"/>
      <c r="DG592" s="176"/>
      <c r="DH592" s="176"/>
      <c r="DI592" s="176"/>
      <c r="DJ592" s="176"/>
      <c r="DK592" s="176"/>
      <c r="DL592" s="176"/>
      <c r="DM592" s="176"/>
      <c r="DN592" s="176"/>
      <c r="DO592" s="176"/>
      <c r="DP592" s="176"/>
      <c r="DQ592" s="176"/>
      <c r="DR592" s="176"/>
      <c r="DS592" s="176"/>
      <c r="DT592" s="176"/>
      <c r="DU592" s="176"/>
      <c r="DV592" s="176"/>
      <c r="DW592" s="176"/>
      <c r="DX592" s="176"/>
      <c r="DY592" s="176"/>
      <c r="DZ592" s="176"/>
      <c r="EA592" s="176"/>
      <c r="EB592" s="176"/>
      <c r="EC592" s="176"/>
      <c r="ED592" s="177"/>
    </row>
    <row r="593" spans="1:134" ht="3" customHeight="1" x14ac:dyDescent="0.15">
      <c r="A593" s="246"/>
      <c r="B593" s="247"/>
      <c r="C593" s="248"/>
      <c r="D593" s="117"/>
      <c r="E593" s="118"/>
      <c r="F593" s="118"/>
      <c r="G593" s="118"/>
      <c r="H593" s="118"/>
      <c r="I593" s="118"/>
      <c r="J593" s="118"/>
      <c r="K593" s="118"/>
      <c r="L593" s="118"/>
      <c r="M593" s="168"/>
      <c r="N593" s="169"/>
      <c r="O593" s="171"/>
      <c r="P593" s="171"/>
      <c r="Q593" s="171"/>
      <c r="R593" s="171"/>
      <c r="S593" s="171"/>
      <c r="T593" s="173"/>
      <c r="U593" s="173"/>
      <c r="V593" s="171"/>
      <c r="W593" s="171"/>
      <c r="X593" s="171"/>
      <c r="Y593" s="171"/>
      <c r="Z593" s="171"/>
      <c r="AA593" s="171"/>
      <c r="AB593" s="171"/>
      <c r="AC593" s="173"/>
      <c r="AD593" s="176"/>
      <c r="AE593" s="176"/>
      <c r="AF593" s="176"/>
      <c r="AG593" s="176"/>
      <c r="AH593" s="176"/>
      <c r="AI593" s="176"/>
      <c r="AJ593" s="176"/>
      <c r="AK593" s="176"/>
      <c r="AL593" s="176"/>
      <c r="AM593" s="176"/>
      <c r="AN593" s="176"/>
      <c r="AO593" s="176"/>
      <c r="AP593" s="176"/>
      <c r="AQ593" s="176"/>
      <c r="AR593" s="176"/>
      <c r="AS593" s="176"/>
      <c r="AT593" s="176"/>
      <c r="AU593" s="176"/>
      <c r="AV593" s="176"/>
      <c r="AW593" s="176"/>
      <c r="AX593" s="176"/>
      <c r="AY593" s="176"/>
      <c r="AZ593" s="176"/>
      <c r="BA593" s="176"/>
      <c r="BB593" s="176"/>
      <c r="BC593" s="176"/>
      <c r="BD593" s="176"/>
      <c r="BE593" s="176"/>
      <c r="BF593" s="176"/>
      <c r="BG593" s="176"/>
      <c r="BH593" s="176"/>
      <c r="BI593" s="176"/>
      <c r="BJ593" s="176"/>
      <c r="BK593" s="176"/>
      <c r="BL593" s="176"/>
      <c r="BM593" s="176"/>
      <c r="BN593" s="176"/>
      <c r="BO593" s="176"/>
      <c r="BP593" s="176"/>
      <c r="BQ593" s="176"/>
      <c r="BR593" s="176"/>
      <c r="BS593" s="176"/>
      <c r="BT593" s="176"/>
      <c r="BU593" s="176"/>
      <c r="BV593" s="176"/>
      <c r="BW593" s="176"/>
      <c r="BX593" s="176"/>
      <c r="BY593" s="176"/>
      <c r="BZ593" s="176"/>
      <c r="CA593" s="176"/>
      <c r="CB593" s="176"/>
      <c r="CC593" s="176"/>
      <c r="CD593" s="176"/>
      <c r="CE593" s="176"/>
      <c r="CF593" s="176"/>
      <c r="CG593" s="176"/>
      <c r="CH593" s="176"/>
      <c r="CI593" s="176"/>
      <c r="CJ593" s="176"/>
      <c r="CK593" s="176"/>
      <c r="CL593" s="176"/>
      <c r="CM593" s="176"/>
      <c r="CN593" s="176"/>
      <c r="CO593" s="176"/>
      <c r="CP593" s="176"/>
      <c r="CQ593" s="176"/>
      <c r="CR593" s="176"/>
      <c r="CS593" s="176"/>
      <c r="CT593" s="176"/>
      <c r="CU593" s="176"/>
      <c r="CV593" s="176"/>
      <c r="CW593" s="176"/>
      <c r="CX593" s="176"/>
      <c r="CY593" s="176"/>
      <c r="CZ593" s="176"/>
      <c r="DA593" s="176"/>
      <c r="DB593" s="176"/>
      <c r="DC593" s="176"/>
      <c r="DD593" s="176"/>
      <c r="DE593" s="176"/>
      <c r="DF593" s="176"/>
      <c r="DG593" s="176"/>
      <c r="DH593" s="176"/>
      <c r="DI593" s="176"/>
      <c r="DJ593" s="176"/>
      <c r="DK593" s="176"/>
      <c r="DL593" s="176"/>
      <c r="DM593" s="176"/>
      <c r="DN593" s="176"/>
      <c r="DO593" s="176"/>
      <c r="DP593" s="176"/>
      <c r="DQ593" s="176"/>
      <c r="DR593" s="176"/>
      <c r="DS593" s="176"/>
      <c r="DT593" s="176"/>
      <c r="DU593" s="176"/>
      <c r="DV593" s="176"/>
      <c r="DW593" s="176"/>
      <c r="DX593" s="176"/>
      <c r="DY593" s="176"/>
      <c r="DZ593" s="176"/>
      <c r="EA593" s="176"/>
      <c r="EB593" s="176"/>
      <c r="EC593" s="176"/>
      <c r="ED593" s="177"/>
    </row>
    <row r="594" spans="1:134" ht="3" customHeight="1" x14ac:dyDescent="0.15">
      <c r="A594" s="246"/>
      <c r="B594" s="247"/>
      <c r="C594" s="248"/>
      <c r="D594" s="117"/>
      <c r="E594" s="118"/>
      <c r="F594" s="118"/>
      <c r="G594" s="118"/>
      <c r="H594" s="118"/>
      <c r="I594" s="118"/>
      <c r="J594" s="118"/>
      <c r="K594" s="118"/>
      <c r="L594" s="118"/>
      <c r="M594" s="168"/>
      <c r="N594" s="169"/>
      <c r="O594" s="171"/>
      <c r="P594" s="171"/>
      <c r="Q594" s="171"/>
      <c r="R594" s="171"/>
      <c r="S594" s="171"/>
      <c r="T594" s="173"/>
      <c r="U594" s="173"/>
      <c r="V594" s="171"/>
      <c r="W594" s="171"/>
      <c r="X594" s="171"/>
      <c r="Y594" s="171"/>
      <c r="Z594" s="171"/>
      <c r="AA594" s="171"/>
      <c r="AB594" s="171"/>
      <c r="AC594" s="173"/>
      <c r="AD594" s="178"/>
      <c r="AE594" s="178"/>
      <c r="AF594" s="178"/>
      <c r="AG594" s="178"/>
      <c r="AH594" s="178"/>
      <c r="AI594" s="178"/>
      <c r="AJ594" s="178"/>
      <c r="AK594" s="178"/>
      <c r="AL594" s="178"/>
      <c r="AM594" s="178"/>
      <c r="AN594" s="178"/>
      <c r="AO594" s="178"/>
      <c r="AP594" s="178"/>
      <c r="AQ594" s="178"/>
      <c r="AR594" s="178"/>
      <c r="AS594" s="178"/>
      <c r="AT594" s="178"/>
      <c r="AU594" s="178"/>
      <c r="AV594" s="178"/>
      <c r="AW594" s="178"/>
      <c r="AX594" s="178"/>
      <c r="AY594" s="178"/>
      <c r="AZ594" s="178"/>
      <c r="BA594" s="178"/>
      <c r="BB594" s="178"/>
      <c r="BC594" s="178"/>
      <c r="BD594" s="178"/>
      <c r="BE594" s="178"/>
      <c r="BF594" s="178"/>
      <c r="BG594" s="178"/>
      <c r="BH594" s="178"/>
      <c r="BI594" s="178"/>
      <c r="BJ594" s="178"/>
      <c r="BK594" s="178"/>
      <c r="BL594" s="178"/>
      <c r="BM594" s="178"/>
      <c r="BN594" s="178"/>
      <c r="BO594" s="178"/>
      <c r="BP594" s="178"/>
      <c r="BQ594" s="178"/>
      <c r="BR594" s="178"/>
      <c r="BS594" s="178"/>
      <c r="BT594" s="178"/>
      <c r="BU594" s="178"/>
      <c r="BV594" s="178"/>
      <c r="BW594" s="178"/>
      <c r="BX594" s="178"/>
      <c r="BY594" s="178"/>
      <c r="BZ594" s="178"/>
      <c r="CA594" s="178"/>
      <c r="CB594" s="178"/>
      <c r="CC594" s="178"/>
      <c r="CD594" s="178"/>
      <c r="CE594" s="178"/>
      <c r="CF594" s="178"/>
      <c r="CG594" s="178"/>
      <c r="CH594" s="178"/>
      <c r="CI594" s="178"/>
      <c r="CJ594" s="178"/>
      <c r="CK594" s="178"/>
      <c r="CL594" s="178"/>
      <c r="CM594" s="178"/>
      <c r="CN594" s="178"/>
      <c r="CO594" s="178"/>
      <c r="CP594" s="178"/>
      <c r="CQ594" s="178"/>
      <c r="CR594" s="178"/>
      <c r="CS594" s="178"/>
      <c r="CT594" s="178"/>
      <c r="CU594" s="178"/>
      <c r="CV594" s="178"/>
      <c r="CW594" s="178"/>
      <c r="CX594" s="178"/>
      <c r="CY594" s="178"/>
      <c r="CZ594" s="178"/>
      <c r="DA594" s="178"/>
      <c r="DB594" s="178"/>
      <c r="DC594" s="178"/>
      <c r="DD594" s="178"/>
      <c r="DE594" s="178"/>
      <c r="DF594" s="178"/>
      <c r="DG594" s="178"/>
      <c r="DH594" s="178"/>
      <c r="DI594" s="178"/>
      <c r="DJ594" s="178"/>
      <c r="DK594" s="178"/>
      <c r="DL594" s="178"/>
      <c r="DM594" s="178"/>
      <c r="DN594" s="178"/>
      <c r="DO594" s="178"/>
      <c r="DP594" s="178"/>
      <c r="DQ594" s="178"/>
      <c r="DR594" s="178"/>
      <c r="DS594" s="178"/>
      <c r="DT594" s="178"/>
      <c r="DU594" s="178"/>
      <c r="DV594" s="178"/>
      <c r="DW594" s="178"/>
      <c r="DX594" s="178"/>
      <c r="DY594" s="178"/>
      <c r="DZ594" s="178"/>
      <c r="EA594" s="178"/>
      <c r="EB594" s="178"/>
      <c r="EC594" s="178"/>
      <c r="ED594" s="179"/>
    </row>
    <row r="595" spans="1:134" ht="3" customHeight="1" x14ac:dyDescent="0.15">
      <c r="A595" s="246"/>
      <c r="B595" s="247"/>
      <c r="C595" s="248"/>
      <c r="D595" s="124" t="s">
        <v>54</v>
      </c>
      <c r="E595" s="125"/>
      <c r="F595" s="125"/>
      <c r="G595" s="125"/>
      <c r="H595" s="125"/>
      <c r="I595" s="125"/>
      <c r="J595" s="125"/>
      <c r="K595" s="125"/>
      <c r="L595" s="125"/>
      <c r="M595" s="130" t="s">
        <v>74</v>
      </c>
      <c r="N595" s="131"/>
      <c r="O595" s="131"/>
      <c r="P595" s="131"/>
      <c r="Q595" s="131"/>
      <c r="R595" s="131"/>
      <c r="S595" s="131"/>
      <c r="T595" s="131"/>
      <c r="U595" s="131"/>
      <c r="V595" s="131"/>
      <c r="W595" s="132"/>
      <c r="X595" s="136" t="s">
        <v>87</v>
      </c>
      <c r="Y595" s="137"/>
      <c r="Z595" s="137"/>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c r="CN595" s="137"/>
      <c r="CO595" s="137"/>
      <c r="CP595" s="137"/>
      <c r="CQ595" s="137"/>
      <c r="CR595" s="137"/>
      <c r="CS595" s="137"/>
      <c r="CT595" s="137"/>
      <c r="CU595" s="137"/>
      <c r="CV595" s="137"/>
      <c r="CW595" s="137"/>
      <c r="CX595" s="137"/>
      <c r="CY595" s="137"/>
      <c r="CZ595" s="137"/>
      <c r="DA595" s="137"/>
      <c r="DB595" s="137"/>
      <c r="DC595" s="137"/>
      <c r="DD595" s="137"/>
      <c r="DE595" s="137"/>
      <c r="DF595" s="137"/>
      <c r="DG595" s="137"/>
      <c r="DH595" s="137"/>
      <c r="DI595" s="137"/>
      <c r="DJ595" s="137"/>
      <c r="DK595" s="137"/>
      <c r="DL595" s="137"/>
      <c r="DM595" s="137"/>
      <c r="DN595" s="137"/>
      <c r="DO595" s="137"/>
      <c r="DP595" s="137"/>
      <c r="DQ595" s="137"/>
      <c r="DR595" s="137"/>
      <c r="DS595" s="137"/>
      <c r="DT595" s="137"/>
      <c r="DU595" s="137"/>
      <c r="DV595" s="137"/>
      <c r="DW595" s="137"/>
      <c r="DX595" s="137"/>
      <c r="DY595" s="137"/>
      <c r="DZ595" s="137"/>
      <c r="EA595" s="137"/>
      <c r="EB595" s="137"/>
      <c r="EC595" s="137"/>
      <c r="ED595" s="138"/>
    </row>
    <row r="596" spans="1:134" ht="3" customHeight="1" x14ac:dyDescent="0.15">
      <c r="A596" s="246"/>
      <c r="B596" s="247"/>
      <c r="C596" s="248"/>
      <c r="D596" s="126"/>
      <c r="E596" s="127"/>
      <c r="F596" s="127"/>
      <c r="G596" s="127"/>
      <c r="H596" s="127"/>
      <c r="I596" s="127"/>
      <c r="J596" s="127"/>
      <c r="K596" s="127"/>
      <c r="L596" s="127"/>
      <c r="M596" s="133"/>
      <c r="N596" s="134"/>
      <c r="O596" s="134"/>
      <c r="P596" s="134"/>
      <c r="Q596" s="134"/>
      <c r="R596" s="134"/>
      <c r="S596" s="134"/>
      <c r="T596" s="134"/>
      <c r="U596" s="134"/>
      <c r="V596" s="134"/>
      <c r="W596" s="135"/>
      <c r="X596" s="139"/>
      <c r="Y596" s="140"/>
      <c r="Z596" s="140"/>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c r="CN596" s="140"/>
      <c r="CO596" s="140"/>
      <c r="CP596" s="140"/>
      <c r="CQ596" s="140"/>
      <c r="CR596" s="140"/>
      <c r="CS596" s="140"/>
      <c r="CT596" s="140"/>
      <c r="CU596" s="140"/>
      <c r="CV596" s="140"/>
      <c r="CW596" s="140"/>
      <c r="CX596" s="140"/>
      <c r="CY596" s="140"/>
      <c r="CZ596" s="140"/>
      <c r="DA596" s="140"/>
      <c r="DB596" s="140"/>
      <c r="DC596" s="140"/>
      <c r="DD596" s="140"/>
      <c r="DE596" s="140"/>
      <c r="DF596" s="140"/>
      <c r="DG596" s="140"/>
      <c r="DH596" s="140"/>
      <c r="DI596" s="140"/>
      <c r="DJ596" s="140"/>
      <c r="DK596" s="140"/>
      <c r="DL596" s="140"/>
      <c r="DM596" s="140"/>
      <c r="DN596" s="140"/>
      <c r="DO596" s="140"/>
      <c r="DP596" s="140"/>
      <c r="DQ596" s="140"/>
      <c r="DR596" s="140"/>
      <c r="DS596" s="140"/>
      <c r="DT596" s="140"/>
      <c r="DU596" s="140"/>
      <c r="DV596" s="140"/>
      <c r="DW596" s="140"/>
      <c r="DX596" s="140"/>
      <c r="DY596" s="140"/>
      <c r="DZ596" s="140"/>
      <c r="EA596" s="140"/>
      <c r="EB596" s="140"/>
      <c r="EC596" s="140"/>
      <c r="ED596" s="141"/>
    </row>
    <row r="597" spans="1:134" ht="3" customHeight="1" x14ac:dyDescent="0.15">
      <c r="A597" s="246"/>
      <c r="B597" s="247"/>
      <c r="C597" s="248"/>
      <c r="D597" s="126"/>
      <c r="E597" s="127"/>
      <c r="F597" s="127"/>
      <c r="G597" s="127"/>
      <c r="H597" s="127"/>
      <c r="I597" s="127"/>
      <c r="J597" s="127"/>
      <c r="K597" s="127"/>
      <c r="L597" s="127"/>
      <c r="M597" s="133"/>
      <c r="N597" s="134"/>
      <c r="O597" s="134"/>
      <c r="P597" s="134"/>
      <c r="Q597" s="134"/>
      <c r="R597" s="134"/>
      <c r="S597" s="134"/>
      <c r="T597" s="134"/>
      <c r="U597" s="134"/>
      <c r="V597" s="134"/>
      <c r="W597" s="135"/>
      <c r="X597" s="139"/>
      <c r="Y597" s="140"/>
      <c r="Z597" s="140"/>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c r="CN597" s="140"/>
      <c r="CO597" s="140"/>
      <c r="CP597" s="140"/>
      <c r="CQ597" s="140"/>
      <c r="CR597" s="140"/>
      <c r="CS597" s="140"/>
      <c r="CT597" s="140"/>
      <c r="CU597" s="140"/>
      <c r="CV597" s="140"/>
      <c r="CW597" s="140"/>
      <c r="CX597" s="140"/>
      <c r="CY597" s="140"/>
      <c r="CZ597" s="140"/>
      <c r="DA597" s="140"/>
      <c r="DB597" s="140"/>
      <c r="DC597" s="140"/>
      <c r="DD597" s="140"/>
      <c r="DE597" s="140"/>
      <c r="DF597" s="140"/>
      <c r="DG597" s="140"/>
      <c r="DH597" s="140"/>
      <c r="DI597" s="140"/>
      <c r="DJ597" s="140"/>
      <c r="DK597" s="140"/>
      <c r="DL597" s="140"/>
      <c r="DM597" s="140"/>
      <c r="DN597" s="140"/>
      <c r="DO597" s="140"/>
      <c r="DP597" s="140"/>
      <c r="DQ597" s="140"/>
      <c r="DR597" s="140"/>
      <c r="DS597" s="140"/>
      <c r="DT597" s="140"/>
      <c r="DU597" s="140"/>
      <c r="DV597" s="140"/>
      <c r="DW597" s="140"/>
      <c r="DX597" s="140"/>
      <c r="DY597" s="140"/>
      <c r="DZ597" s="140"/>
      <c r="EA597" s="140"/>
      <c r="EB597" s="140"/>
      <c r="EC597" s="140"/>
      <c r="ED597" s="141"/>
    </row>
    <row r="598" spans="1:134" ht="3" customHeight="1" x14ac:dyDescent="0.15">
      <c r="A598" s="246"/>
      <c r="B598" s="247"/>
      <c r="C598" s="248"/>
      <c r="D598" s="126"/>
      <c r="E598" s="127"/>
      <c r="F598" s="127"/>
      <c r="G598" s="127"/>
      <c r="H598" s="127"/>
      <c r="I598" s="127"/>
      <c r="J598" s="127"/>
      <c r="K598" s="127"/>
      <c r="L598" s="127"/>
      <c r="M598" s="133"/>
      <c r="N598" s="134"/>
      <c r="O598" s="134"/>
      <c r="P598" s="134"/>
      <c r="Q598" s="134"/>
      <c r="R598" s="134"/>
      <c r="S598" s="134"/>
      <c r="T598" s="134"/>
      <c r="U598" s="134"/>
      <c r="V598" s="134"/>
      <c r="W598" s="135"/>
      <c r="X598" s="139"/>
      <c r="Y598" s="140"/>
      <c r="Z598" s="140"/>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c r="CN598" s="140"/>
      <c r="CO598" s="140"/>
      <c r="CP598" s="140"/>
      <c r="CQ598" s="140"/>
      <c r="CR598" s="140"/>
      <c r="CS598" s="140"/>
      <c r="CT598" s="140"/>
      <c r="CU598" s="140"/>
      <c r="CV598" s="140"/>
      <c r="CW598" s="140"/>
      <c r="CX598" s="140"/>
      <c r="CY598" s="140"/>
      <c r="CZ598" s="140"/>
      <c r="DA598" s="140"/>
      <c r="DB598" s="140"/>
      <c r="DC598" s="140"/>
      <c r="DD598" s="140"/>
      <c r="DE598" s="140"/>
      <c r="DF598" s="140"/>
      <c r="DG598" s="140"/>
      <c r="DH598" s="140"/>
      <c r="DI598" s="140"/>
      <c r="DJ598" s="140"/>
      <c r="DK598" s="140"/>
      <c r="DL598" s="140"/>
      <c r="DM598" s="140"/>
      <c r="DN598" s="140"/>
      <c r="DO598" s="140"/>
      <c r="DP598" s="140"/>
      <c r="DQ598" s="140"/>
      <c r="DR598" s="140"/>
      <c r="DS598" s="140"/>
      <c r="DT598" s="140"/>
      <c r="DU598" s="140"/>
      <c r="DV598" s="140"/>
      <c r="DW598" s="140"/>
      <c r="DX598" s="140"/>
      <c r="DY598" s="140"/>
      <c r="DZ598" s="140"/>
      <c r="EA598" s="140"/>
      <c r="EB598" s="140"/>
      <c r="EC598" s="140"/>
      <c r="ED598" s="141"/>
    </row>
    <row r="599" spans="1:134" ht="3" customHeight="1" thickBot="1" x14ac:dyDescent="0.2">
      <c r="A599" s="246"/>
      <c r="B599" s="247"/>
      <c r="C599" s="248"/>
      <c r="D599" s="126"/>
      <c r="E599" s="127"/>
      <c r="F599" s="127"/>
      <c r="G599" s="127"/>
      <c r="H599" s="127"/>
      <c r="I599" s="127"/>
      <c r="J599" s="127"/>
      <c r="K599" s="127"/>
      <c r="L599" s="127"/>
      <c r="M599" s="145"/>
      <c r="N599" s="146"/>
      <c r="O599" s="146"/>
      <c r="P599" s="149"/>
      <c r="Q599" s="149"/>
      <c r="R599" s="149"/>
      <c r="S599" s="149"/>
      <c r="T599" s="149"/>
      <c r="U599" s="150"/>
      <c r="V599" s="150"/>
      <c r="W599" s="151"/>
      <c r="X599" s="139"/>
      <c r="Y599" s="140"/>
      <c r="Z599" s="140"/>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c r="CN599" s="140"/>
      <c r="CO599" s="140"/>
      <c r="CP599" s="140"/>
      <c r="CQ599" s="140"/>
      <c r="CR599" s="140"/>
      <c r="CS599" s="140"/>
      <c r="CT599" s="140"/>
      <c r="CU599" s="140"/>
      <c r="CV599" s="140"/>
      <c r="CW599" s="140"/>
      <c r="CX599" s="140"/>
      <c r="CY599" s="140"/>
      <c r="CZ599" s="140"/>
      <c r="DA599" s="140"/>
      <c r="DB599" s="140"/>
      <c r="DC599" s="140"/>
      <c r="DD599" s="140"/>
      <c r="DE599" s="140"/>
      <c r="DF599" s="140"/>
      <c r="DG599" s="140"/>
      <c r="DH599" s="140"/>
      <c r="DI599" s="140"/>
      <c r="DJ599" s="140"/>
      <c r="DK599" s="140"/>
      <c r="DL599" s="140"/>
      <c r="DM599" s="140"/>
      <c r="DN599" s="140"/>
      <c r="DO599" s="140"/>
      <c r="DP599" s="140"/>
      <c r="DQ599" s="140"/>
      <c r="DR599" s="140"/>
      <c r="DS599" s="140"/>
      <c r="DT599" s="140"/>
      <c r="DU599" s="140"/>
      <c r="DV599" s="140"/>
      <c r="DW599" s="140"/>
      <c r="DX599" s="140"/>
      <c r="DY599" s="140"/>
      <c r="DZ599" s="140"/>
      <c r="EA599" s="140"/>
      <c r="EB599" s="140"/>
      <c r="EC599" s="140"/>
      <c r="ED599" s="141"/>
    </row>
    <row r="600" spans="1:134" ht="3" customHeight="1" x14ac:dyDescent="0.15">
      <c r="A600" s="246"/>
      <c r="B600" s="247"/>
      <c r="C600" s="248"/>
      <c r="D600" s="126"/>
      <c r="E600" s="127"/>
      <c r="F600" s="127"/>
      <c r="G600" s="127"/>
      <c r="H600" s="127"/>
      <c r="I600" s="127"/>
      <c r="J600" s="127"/>
      <c r="K600" s="127"/>
      <c r="L600" s="127"/>
      <c r="M600" s="145"/>
      <c r="N600" s="146"/>
      <c r="O600" s="146"/>
      <c r="P600" s="154" t="str">
        <f>P378&amp;""</f>
        <v/>
      </c>
      <c r="Q600" s="155"/>
      <c r="R600" s="155"/>
      <c r="S600" s="155"/>
      <c r="T600" s="156"/>
      <c r="U600" s="150"/>
      <c r="V600" s="150"/>
      <c r="W600" s="151"/>
      <c r="X600" s="139"/>
      <c r="Y600" s="140"/>
      <c r="Z600" s="14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c r="CN600" s="140"/>
      <c r="CO600" s="140"/>
      <c r="CP600" s="140"/>
      <c r="CQ600" s="140"/>
      <c r="CR600" s="140"/>
      <c r="CS600" s="140"/>
      <c r="CT600" s="140"/>
      <c r="CU600" s="140"/>
      <c r="CV600" s="140"/>
      <c r="CW600" s="140"/>
      <c r="CX600" s="140"/>
      <c r="CY600" s="140"/>
      <c r="CZ600" s="140"/>
      <c r="DA600" s="140"/>
      <c r="DB600" s="140"/>
      <c r="DC600" s="140"/>
      <c r="DD600" s="140"/>
      <c r="DE600" s="140"/>
      <c r="DF600" s="140"/>
      <c r="DG600" s="140"/>
      <c r="DH600" s="140"/>
      <c r="DI600" s="140"/>
      <c r="DJ600" s="140"/>
      <c r="DK600" s="140"/>
      <c r="DL600" s="140"/>
      <c r="DM600" s="140"/>
      <c r="DN600" s="140"/>
      <c r="DO600" s="140"/>
      <c r="DP600" s="140"/>
      <c r="DQ600" s="140"/>
      <c r="DR600" s="140"/>
      <c r="DS600" s="140"/>
      <c r="DT600" s="140"/>
      <c r="DU600" s="140"/>
      <c r="DV600" s="140"/>
      <c r="DW600" s="140"/>
      <c r="DX600" s="140"/>
      <c r="DY600" s="140"/>
      <c r="DZ600" s="140"/>
      <c r="EA600" s="140"/>
      <c r="EB600" s="140"/>
      <c r="EC600" s="140"/>
      <c r="ED600" s="141"/>
    </row>
    <row r="601" spans="1:134" ht="3" customHeight="1" x14ac:dyDescent="0.15">
      <c r="A601" s="246"/>
      <c r="B601" s="247"/>
      <c r="C601" s="248"/>
      <c r="D601" s="126"/>
      <c r="E601" s="127"/>
      <c r="F601" s="127"/>
      <c r="G601" s="127"/>
      <c r="H601" s="127"/>
      <c r="I601" s="127"/>
      <c r="J601" s="127"/>
      <c r="K601" s="127"/>
      <c r="L601" s="127"/>
      <c r="M601" s="145"/>
      <c r="N601" s="146"/>
      <c r="O601" s="146"/>
      <c r="P601" s="157"/>
      <c r="Q601" s="158"/>
      <c r="R601" s="158"/>
      <c r="S601" s="158"/>
      <c r="T601" s="159"/>
      <c r="U601" s="150"/>
      <c r="V601" s="150"/>
      <c r="W601" s="151"/>
      <c r="X601" s="139"/>
      <c r="Y601" s="140"/>
      <c r="Z601" s="140"/>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c r="CN601" s="140"/>
      <c r="CO601" s="140"/>
      <c r="CP601" s="140"/>
      <c r="CQ601" s="140"/>
      <c r="CR601" s="140"/>
      <c r="CS601" s="140"/>
      <c r="CT601" s="140"/>
      <c r="CU601" s="140"/>
      <c r="CV601" s="140"/>
      <c r="CW601" s="140"/>
      <c r="CX601" s="140"/>
      <c r="CY601" s="140"/>
      <c r="CZ601" s="140"/>
      <c r="DA601" s="140"/>
      <c r="DB601" s="140"/>
      <c r="DC601" s="140"/>
      <c r="DD601" s="140"/>
      <c r="DE601" s="140"/>
      <c r="DF601" s="140"/>
      <c r="DG601" s="140"/>
      <c r="DH601" s="140"/>
      <c r="DI601" s="140"/>
      <c r="DJ601" s="140"/>
      <c r="DK601" s="140"/>
      <c r="DL601" s="140"/>
      <c r="DM601" s="140"/>
      <c r="DN601" s="140"/>
      <c r="DO601" s="140"/>
      <c r="DP601" s="140"/>
      <c r="DQ601" s="140"/>
      <c r="DR601" s="140"/>
      <c r="DS601" s="140"/>
      <c r="DT601" s="140"/>
      <c r="DU601" s="140"/>
      <c r="DV601" s="140"/>
      <c r="DW601" s="140"/>
      <c r="DX601" s="140"/>
      <c r="DY601" s="140"/>
      <c r="DZ601" s="140"/>
      <c r="EA601" s="140"/>
      <c r="EB601" s="140"/>
      <c r="EC601" s="140"/>
      <c r="ED601" s="141"/>
    </row>
    <row r="602" spans="1:134" ht="3" customHeight="1" x14ac:dyDescent="0.15">
      <c r="A602" s="246"/>
      <c r="B602" s="247"/>
      <c r="C602" s="248"/>
      <c r="D602" s="126"/>
      <c r="E602" s="127"/>
      <c r="F602" s="127"/>
      <c r="G602" s="127"/>
      <c r="H602" s="127"/>
      <c r="I602" s="127"/>
      <c r="J602" s="127"/>
      <c r="K602" s="127"/>
      <c r="L602" s="127"/>
      <c r="M602" s="145"/>
      <c r="N602" s="146"/>
      <c r="O602" s="146"/>
      <c r="P602" s="157"/>
      <c r="Q602" s="158"/>
      <c r="R602" s="158"/>
      <c r="S602" s="158"/>
      <c r="T602" s="159"/>
      <c r="U602" s="150"/>
      <c r="V602" s="150"/>
      <c r="W602" s="151"/>
      <c r="X602" s="139"/>
      <c r="Y602" s="140"/>
      <c r="Z602" s="140"/>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c r="CN602" s="140"/>
      <c r="CO602" s="140"/>
      <c r="CP602" s="140"/>
      <c r="CQ602" s="140"/>
      <c r="CR602" s="140"/>
      <c r="CS602" s="140"/>
      <c r="CT602" s="140"/>
      <c r="CU602" s="140"/>
      <c r="CV602" s="140"/>
      <c r="CW602" s="140"/>
      <c r="CX602" s="140"/>
      <c r="CY602" s="140"/>
      <c r="CZ602" s="140"/>
      <c r="DA602" s="140"/>
      <c r="DB602" s="140"/>
      <c r="DC602" s="140"/>
      <c r="DD602" s="140"/>
      <c r="DE602" s="140"/>
      <c r="DF602" s="140"/>
      <c r="DG602" s="140"/>
      <c r="DH602" s="140"/>
      <c r="DI602" s="140"/>
      <c r="DJ602" s="140"/>
      <c r="DK602" s="140"/>
      <c r="DL602" s="140"/>
      <c r="DM602" s="140"/>
      <c r="DN602" s="140"/>
      <c r="DO602" s="140"/>
      <c r="DP602" s="140"/>
      <c r="DQ602" s="140"/>
      <c r="DR602" s="140"/>
      <c r="DS602" s="140"/>
      <c r="DT602" s="140"/>
      <c r="DU602" s="140"/>
      <c r="DV602" s="140"/>
      <c r="DW602" s="140"/>
      <c r="DX602" s="140"/>
      <c r="DY602" s="140"/>
      <c r="DZ602" s="140"/>
      <c r="EA602" s="140"/>
      <c r="EB602" s="140"/>
      <c r="EC602" s="140"/>
      <c r="ED602" s="141"/>
    </row>
    <row r="603" spans="1:134" ht="3" customHeight="1" x14ac:dyDescent="0.15">
      <c r="A603" s="246"/>
      <c r="B603" s="247"/>
      <c r="C603" s="248"/>
      <c r="D603" s="126"/>
      <c r="E603" s="127"/>
      <c r="F603" s="127"/>
      <c r="G603" s="127"/>
      <c r="H603" s="127"/>
      <c r="I603" s="127"/>
      <c r="J603" s="127"/>
      <c r="K603" s="127"/>
      <c r="L603" s="127"/>
      <c r="M603" s="145"/>
      <c r="N603" s="146"/>
      <c r="O603" s="146"/>
      <c r="P603" s="157"/>
      <c r="Q603" s="158"/>
      <c r="R603" s="158"/>
      <c r="S603" s="158"/>
      <c r="T603" s="159"/>
      <c r="U603" s="150"/>
      <c r="V603" s="150"/>
      <c r="W603" s="151"/>
      <c r="X603" s="139"/>
      <c r="Y603" s="140"/>
      <c r="Z603" s="140"/>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c r="CN603" s="140"/>
      <c r="CO603" s="140"/>
      <c r="CP603" s="140"/>
      <c r="CQ603" s="140"/>
      <c r="CR603" s="140"/>
      <c r="CS603" s="140"/>
      <c r="CT603" s="140"/>
      <c r="CU603" s="140"/>
      <c r="CV603" s="140"/>
      <c r="CW603" s="140"/>
      <c r="CX603" s="140"/>
      <c r="CY603" s="140"/>
      <c r="CZ603" s="140"/>
      <c r="DA603" s="140"/>
      <c r="DB603" s="140"/>
      <c r="DC603" s="140"/>
      <c r="DD603" s="140"/>
      <c r="DE603" s="140"/>
      <c r="DF603" s="140"/>
      <c r="DG603" s="140"/>
      <c r="DH603" s="140"/>
      <c r="DI603" s="140"/>
      <c r="DJ603" s="140"/>
      <c r="DK603" s="140"/>
      <c r="DL603" s="140"/>
      <c r="DM603" s="140"/>
      <c r="DN603" s="140"/>
      <c r="DO603" s="140"/>
      <c r="DP603" s="140"/>
      <c r="DQ603" s="140"/>
      <c r="DR603" s="140"/>
      <c r="DS603" s="140"/>
      <c r="DT603" s="140"/>
      <c r="DU603" s="140"/>
      <c r="DV603" s="140"/>
      <c r="DW603" s="140"/>
      <c r="DX603" s="140"/>
      <c r="DY603" s="140"/>
      <c r="DZ603" s="140"/>
      <c r="EA603" s="140"/>
      <c r="EB603" s="140"/>
      <c r="EC603" s="140"/>
      <c r="ED603" s="141"/>
    </row>
    <row r="604" spans="1:134" ht="3" customHeight="1" thickBot="1" x14ac:dyDescent="0.2">
      <c r="A604" s="246"/>
      <c r="B604" s="247"/>
      <c r="C604" s="248"/>
      <c r="D604" s="126"/>
      <c r="E604" s="127"/>
      <c r="F604" s="127"/>
      <c r="G604" s="127"/>
      <c r="H604" s="127"/>
      <c r="I604" s="127"/>
      <c r="J604" s="127"/>
      <c r="K604" s="127"/>
      <c r="L604" s="127"/>
      <c r="M604" s="145"/>
      <c r="N604" s="146"/>
      <c r="O604" s="146"/>
      <c r="P604" s="160"/>
      <c r="Q604" s="161"/>
      <c r="R604" s="161"/>
      <c r="S604" s="161"/>
      <c r="T604" s="162"/>
      <c r="U604" s="150"/>
      <c r="V604" s="150"/>
      <c r="W604" s="151"/>
      <c r="X604" s="139"/>
      <c r="Y604" s="140"/>
      <c r="Z604" s="140"/>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c r="CN604" s="140"/>
      <c r="CO604" s="140"/>
      <c r="CP604" s="140"/>
      <c r="CQ604" s="140"/>
      <c r="CR604" s="140"/>
      <c r="CS604" s="140"/>
      <c r="CT604" s="140"/>
      <c r="CU604" s="140"/>
      <c r="CV604" s="140"/>
      <c r="CW604" s="140"/>
      <c r="CX604" s="140"/>
      <c r="CY604" s="140"/>
      <c r="CZ604" s="140"/>
      <c r="DA604" s="140"/>
      <c r="DB604" s="140"/>
      <c r="DC604" s="140"/>
      <c r="DD604" s="140"/>
      <c r="DE604" s="140"/>
      <c r="DF604" s="140"/>
      <c r="DG604" s="140"/>
      <c r="DH604" s="140"/>
      <c r="DI604" s="140"/>
      <c r="DJ604" s="140"/>
      <c r="DK604" s="140"/>
      <c r="DL604" s="140"/>
      <c r="DM604" s="140"/>
      <c r="DN604" s="140"/>
      <c r="DO604" s="140"/>
      <c r="DP604" s="140"/>
      <c r="DQ604" s="140"/>
      <c r="DR604" s="140"/>
      <c r="DS604" s="140"/>
      <c r="DT604" s="140"/>
      <c r="DU604" s="140"/>
      <c r="DV604" s="140"/>
      <c r="DW604" s="140"/>
      <c r="DX604" s="140"/>
      <c r="DY604" s="140"/>
      <c r="DZ604" s="140"/>
      <c r="EA604" s="140"/>
      <c r="EB604" s="140"/>
      <c r="EC604" s="140"/>
      <c r="ED604" s="141"/>
    </row>
    <row r="605" spans="1:134" ht="3" customHeight="1" x14ac:dyDescent="0.15">
      <c r="A605" s="246"/>
      <c r="B605" s="247"/>
      <c r="C605" s="248"/>
      <c r="D605" s="126"/>
      <c r="E605" s="127"/>
      <c r="F605" s="127"/>
      <c r="G605" s="127"/>
      <c r="H605" s="127"/>
      <c r="I605" s="127"/>
      <c r="J605" s="127"/>
      <c r="K605" s="127"/>
      <c r="L605" s="127"/>
      <c r="M605" s="145"/>
      <c r="N605" s="146"/>
      <c r="O605" s="146"/>
      <c r="P605" s="155"/>
      <c r="Q605" s="155"/>
      <c r="R605" s="155"/>
      <c r="S605" s="155"/>
      <c r="T605" s="155"/>
      <c r="U605" s="150"/>
      <c r="V605" s="150"/>
      <c r="W605" s="151"/>
      <c r="X605" s="139"/>
      <c r="Y605" s="140"/>
      <c r="Z605" s="140"/>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c r="CN605" s="140"/>
      <c r="CO605" s="140"/>
      <c r="CP605" s="140"/>
      <c r="CQ605" s="140"/>
      <c r="CR605" s="140"/>
      <c r="CS605" s="140"/>
      <c r="CT605" s="140"/>
      <c r="CU605" s="140"/>
      <c r="CV605" s="140"/>
      <c r="CW605" s="140"/>
      <c r="CX605" s="140"/>
      <c r="CY605" s="140"/>
      <c r="CZ605" s="140"/>
      <c r="DA605" s="140"/>
      <c r="DB605" s="140"/>
      <c r="DC605" s="140"/>
      <c r="DD605" s="140"/>
      <c r="DE605" s="140"/>
      <c r="DF605" s="140"/>
      <c r="DG605" s="140"/>
      <c r="DH605" s="140"/>
      <c r="DI605" s="140"/>
      <c r="DJ605" s="140"/>
      <c r="DK605" s="140"/>
      <c r="DL605" s="140"/>
      <c r="DM605" s="140"/>
      <c r="DN605" s="140"/>
      <c r="DO605" s="140"/>
      <c r="DP605" s="140"/>
      <c r="DQ605" s="140"/>
      <c r="DR605" s="140"/>
      <c r="DS605" s="140"/>
      <c r="DT605" s="140"/>
      <c r="DU605" s="140"/>
      <c r="DV605" s="140"/>
      <c r="DW605" s="140"/>
      <c r="DX605" s="140"/>
      <c r="DY605" s="140"/>
      <c r="DZ605" s="140"/>
      <c r="EA605" s="140"/>
      <c r="EB605" s="140"/>
      <c r="EC605" s="140"/>
      <c r="ED605" s="141"/>
    </row>
    <row r="606" spans="1:134" ht="3" customHeight="1" thickBot="1" x14ac:dyDescent="0.2">
      <c r="A606" s="249"/>
      <c r="B606" s="250"/>
      <c r="C606" s="251"/>
      <c r="D606" s="128"/>
      <c r="E606" s="129"/>
      <c r="F606" s="129"/>
      <c r="G606" s="129"/>
      <c r="H606" s="129"/>
      <c r="I606" s="129"/>
      <c r="J606" s="129"/>
      <c r="K606" s="129"/>
      <c r="L606" s="129"/>
      <c r="M606" s="147"/>
      <c r="N606" s="148"/>
      <c r="O606" s="148"/>
      <c r="P606" s="161"/>
      <c r="Q606" s="161"/>
      <c r="R606" s="161"/>
      <c r="S606" s="161"/>
      <c r="T606" s="161"/>
      <c r="U606" s="152"/>
      <c r="V606" s="152"/>
      <c r="W606" s="153"/>
      <c r="X606" s="142"/>
      <c r="Y606" s="143"/>
      <c r="Z606" s="143"/>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c r="CN606" s="143"/>
      <c r="CO606" s="143"/>
      <c r="CP606" s="143"/>
      <c r="CQ606" s="143"/>
      <c r="CR606" s="143"/>
      <c r="CS606" s="143"/>
      <c r="CT606" s="143"/>
      <c r="CU606" s="143"/>
      <c r="CV606" s="143"/>
      <c r="CW606" s="143"/>
      <c r="CX606" s="143"/>
      <c r="CY606" s="143"/>
      <c r="CZ606" s="143"/>
      <c r="DA606" s="143"/>
      <c r="DB606" s="143"/>
      <c r="DC606" s="143"/>
      <c r="DD606" s="143"/>
      <c r="DE606" s="143"/>
      <c r="DF606" s="143"/>
      <c r="DG606" s="143"/>
      <c r="DH606" s="143"/>
      <c r="DI606" s="143"/>
      <c r="DJ606" s="143"/>
      <c r="DK606" s="143"/>
      <c r="DL606" s="143"/>
      <c r="DM606" s="143"/>
      <c r="DN606" s="143"/>
      <c r="DO606" s="143"/>
      <c r="DP606" s="143"/>
      <c r="DQ606" s="143"/>
      <c r="DR606" s="143"/>
      <c r="DS606" s="143"/>
      <c r="DT606" s="143"/>
      <c r="DU606" s="143"/>
      <c r="DV606" s="143"/>
      <c r="DW606" s="143"/>
      <c r="DX606" s="143"/>
      <c r="DY606" s="143"/>
      <c r="DZ606" s="143"/>
      <c r="EA606" s="143"/>
      <c r="EB606" s="143"/>
      <c r="EC606" s="143"/>
      <c r="ED606" s="144"/>
    </row>
    <row r="607" spans="1:134" ht="3" customHeight="1" thickBot="1" x14ac:dyDescent="0.2"/>
    <row r="608" spans="1:134" ht="9.75" customHeight="1" x14ac:dyDescent="0.15">
      <c r="A608" s="243" t="s">
        <v>79</v>
      </c>
      <c r="B608" s="244"/>
      <c r="C608" s="245"/>
      <c r="D608" s="252" t="s">
        <v>73</v>
      </c>
      <c r="E608" s="253"/>
      <c r="F608" s="253"/>
      <c r="G608" s="253"/>
      <c r="H608" s="253"/>
      <c r="I608" s="253"/>
      <c r="J608" s="253"/>
      <c r="K608" s="253"/>
      <c r="L608" s="253"/>
      <c r="M608" s="256" t="str">
        <f>M386&amp;""</f>
        <v/>
      </c>
      <c r="N608" s="257"/>
      <c r="O608" s="257"/>
      <c r="P608" s="257"/>
      <c r="Q608" s="257"/>
      <c r="R608" s="257"/>
      <c r="S608" s="257"/>
      <c r="T608" s="257"/>
      <c r="U608" s="257"/>
      <c r="V608" s="257"/>
      <c r="W608" s="257"/>
      <c r="X608" s="257"/>
      <c r="Y608" s="258"/>
      <c r="Z608" s="237" t="s">
        <v>39</v>
      </c>
      <c r="AA608" s="238"/>
      <c r="AB608" s="238"/>
      <c r="AC608" s="238"/>
      <c r="AD608" s="238"/>
      <c r="AE608" s="238"/>
      <c r="AF608" s="238"/>
      <c r="AG608" s="238"/>
      <c r="AH608" s="262" t="s">
        <v>86</v>
      </c>
      <c r="AI608" s="262"/>
      <c r="AJ608" s="262"/>
      <c r="AK608" s="262"/>
      <c r="AL608" s="262"/>
      <c r="AM608" s="262"/>
      <c r="AN608" s="263" t="str">
        <f>AN386&amp;""</f>
        <v/>
      </c>
      <c r="AO608" s="263"/>
      <c r="AP608" s="263"/>
      <c r="AQ608" s="263"/>
      <c r="AR608" s="263"/>
      <c r="AS608" s="263"/>
      <c r="AT608" s="263"/>
      <c r="AU608" s="263"/>
      <c r="AV608" s="263"/>
      <c r="AW608" s="263"/>
      <c r="AX608" s="263"/>
      <c r="AY608" s="263"/>
      <c r="AZ608" s="263"/>
      <c r="BA608" s="263"/>
      <c r="BB608" s="263"/>
      <c r="BC608" s="263"/>
      <c r="BD608" s="263"/>
      <c r="BE608" s="263"/>
      <c r="BF608" s="263"/>
      <c r="BG608" s="263"/>
      <c r="BH608" s="263"/>
      <c r="BI608" s="263"/>
      <c r="BJ608" s="263"/>
      <c r="BK608" s="263"/>
      <c r="BL608" s="263"/>
      <c r="BM608" s="263"/>
      <c r="BN608" s="263"/>
      <c r="BO608" s="264"/>
      <c r="BP608" s="234" t="str">
        <f>BP386&amp;""</f>
        <v/>
      </c>
      <c r="BQ608" s="235"/>
      <c r="BR608" s="235"/>
      <c r="BS608" s="235"/>
      <c r="BT608" s="235"/>
      <c r="BU608" s="235"/>
      <c r="BV608" s="235"/>
      <c r="BW608" s="235"/>
      <c r="BX608" s="235"/>
      <c r="BY608" s="235"/>
      <c r="BZ608" s="235"/>
      <c r="CA608" s="235"/>
      <c r="CB608" s="235"/>
      <c r="CC608" s="235"/>
      <c r="CD608" s="235"/>
      <c r="CE608" s="235"/>
      <c r="CF608" s="235"/>
      <c r="CG608" s="235"/>
      <c r="CH608" s="235"/>
      <c r="CI608" s="235"/>
      <c r="CJ608" s="235"/>
      <c r="CK608" s="235"/>
      <c r="CL608" s="235"/>
      <c r="CM608" s="235"/>
      <c r="CN608" s="235"/>
      <c r="CO608" s="235"/>
      <c r="CP608" s="235"/>
      <c r="CQ608" s="235"/>
      <c r="CR608" s="235"/>
      <c r="CS608" s="236"/>
      <c r="CT608" s="237" t="s">
        <v>42</v>
      </c>
      <c r="CU608" s="238"/>
      <c r="CV608" s="238"/>
      <c r="CW608" s="238"/>
      <c r="CX608" s="238"/>
      <c r="CY608" s="238"/>
      <c r="CZ608" s="238"/>
      <c r="DA608" s="239"/>
      <c r="DB608" s="71"/>
      <c r="DC608" s="240" t="s">
        <v>0</v>
      </c>
      <c r="DD608" s="241"/>
      <c r="DE608" s="241"/>
      <c r="DF608" s="241"/>
      <c r="DG608" s="241"/>
      <c r="DH608" s="241"/>
      <c r="DI608" s="242"/>
      <c r="DJ608" s="240" t="s">
        <v>1</v>
      </c>
      <c r="DK608" s="241"/>
      <c r="DL608" s="241"/>
      <c r="DM608" s="241"/>
      <c r="DN608" s="241"/>
      <c r="DO608" s="241"/>
      <c r="DP608" s="242"/>
      <c r="DQ608" s="240" t="s">
        <v>14</v>
      </c>
      <c r="DR608" s="241"/>
      <c r="DS608" s="241"/>
      <c r="DT608" s="241"/>
      <c r="DU608" s="241"/>
      <c r="DV608" s="241"/>
      <c r="DW608" s="242"/>
      <c r="DX608" s="237" t="s">
        <v>23</v>
      </c>
      <c r="DY608" s="238"/>
      <c r="DZ608" s="238"/>
      <c r="EA608" s="238"/>
      <c r="EB608" s="238"/>
      <c r="EC608" s="238"/>
      <c r="ED608" s="225" t="str">
        <f>ED386&amp;""</f>
        <v/>
      </c>
    </row>
    <row r="609" spans="1:134" ht="21.75" customHeight="1" x14ac:dyDescent="0.15">
      <c r="A609" s="246"/>
      <c r="B609" s="247"/>
      <c r="C609" s="248"/>
      <c r="D609" s="254"/>
      <c r="E609" s="255"/>
      <c r="F609" s="255"/>
      <c r="G609" s="255"/>
      <c r="H609" s="255"/>
      <c r="I609" s="255"/>
      <c r="J609" s="255"/>
      <c r="K609" s="255"/>
      <c r="L609" s="255"/>
      <c r="M609" s="259"/>
      <c r="N609" s="260"/>
      <c r="O609" s="260"/>
      <c r="P609" s="260"/>
      <c r="Q609" s="260"/>
      <c r="R609" s="260"/>
      <c r="S609" s="260"/>
      <c r="T609" s="260"/>
      <c r="U609" s="260"/>
      <c r="V609" s="260"/>
      <c r="W609" s="260"/>
      <c r="X609" s="260"/>
      <c r="Y609" s="261"/>
      <c r="Z609" s="91"/>
      <c r="AA609" s="92"/>
      <c r="AB609" s="92"/>
      <c r="AC609" s="92"/>
      <c r="AD609" s="92"/>
      <c r="AE609" s="92"/>
      <c r="AF609" s="92"/>
      <c r="AG609" s="92"/>
      <c r="AH609" s="227" t="s">
        <v>83</v>
      </c>
      <c r="AI609" s="227"/>
      <c r="AJ609" s="227"/>
      <c r="AK609" s="228" t="str">
        <f>AK387&amp;""</f>
        <v/>
      </c>
      <c r="AL609" s="228"/>
      <c r="AM609" s="228"/>
      <c r="AN609" s="228"/>
      <c r="AO609" s="228"/>
      <c r="AP609" s="228"/>
      <c r="AQ609" s="228"/>
      <c r="AR609" s="228"/>
      <c r="AS609" s="228"/>
      <c r="AT609" s="228"/>
      <c r="AU609" s="228"/>
      <c r="AV609" s="228"/>
      <c r="AW609" s="228"/>
      <c r="AX609" s="228"/>
      <c r="AY609" s="228"/>
      <c r="AZ609" s="228"/>
      <c r="BA609" s="228"/>
      <c r="BB609" s="228"/>
      <c r="BC609" s="228"/>
      <c r="BD609" s="228"/>
      <c r="BE609" s="228"/>
      <c r="BF609" s="228"/>
      <c r="BG609" s="228"/>
      <c r="BH609" s="228"/>
      <c r="BI609" s="228"/>
      <c r="BJ609" s="228"/>
      <c r="BK609" s="228"/>
      <c r="BL609" s="228"/>
      <c r="BM609" s="228"/>
      <c r="BN609" s="228"/>
      <c r="BO609" s="229"/>
      <c r="BP609" s="230" t="s">
        <v>84</v>
      </c>
      <c r="BQ609" s="227"/>
      <c r="BR609" s="227"/>
      <c r="BS609" s="228" t="str">
        <f>BS387&amp;""</f>
        <v/>
      </c>
      <c r="BT609" s="228"/>
      <c r="BU609" s="228"/>
      <c r="BV609" s="228"/>
      <c r="BW609" s="228"/>
      <c r="BX609" s="228"/>
      <c r="BY609" s="228"/>
      <c r="BZ609" s="228"/>
      <c r="CA609" s="228"/>
      <c r="CB609" s="228"/>
      <c r="CC609" s="228"/>
      <c r="CD609" s="228"/>
      <c r="CE609" s="228"/>
      <c r="CF609" s="228"/>
      <c r="CG609" s="228"/>
      <c r="CH609" s="228"/>
      <c r="CI609" s="228"/>
      <c r="CJ609" s="228"/>
      <c r="CK609" s="228"/>
      <c r="CL609" s="228"/>
      <c r="CM609" s="228"/>
      <c r="CN609" s="228"/>
      <c r="CO609" s="228"/>
      <c r="CP609" s="228"/>
      <c r="CQ609" s="228"/>
      <c r="CR609" s="228"/>
      <c r="CS609" s="229"/>
      <c r="CT609" s="91"/>
      <c r="CU609" s="92"/>
      <c r="CV609" s="92"/>
      <c r="CW609" s="92"/>
      <c r="CX609" s="92"/>
      <c r="CY609" s="92"/>
      <c r="CZ609" s="92"/>
      <c r="DA609" s="201"/>
      <c r="DB609" s="80" t="str">
        <f>DB387&amp;""</f>
        <v/>
      </c>
      <c r="DC609" s="231" t="str">
        <f>DC387&amp;""</f>
        <v/>
      </c>
      <c r="DD609" s="232"/>
      <c r="DE609" s="232"/>
      <c r="DF609" s="232"/>
      <c r="DG609" s="232"/>
      <c r="DH609" s="232"/>
      <c r="DI609" s="233"/>
      <c r="DJ609" s="231" t="str">
        <f>DJ387&amp;""</f>
        <v/>
      </c>
      <c r="DK609" s="232"/>
      <c r="DL609" s="232"/>
      <c r="DM609" s="232"/>
      <c r="DN609" s="232"/>
      <c r="DO609" s="232"/>
      <c r="DP609" s="233"/>
      <c r="DQ609" s="231" t="str">
        <f>DQ387&amp;""</f>
        <v/>
      </c>
      <c r="DR609" s="232"/>
      <c r="DS609" s="232"/>
      <c r="DT609" s="232"/>
      <c r="DU609" s="232"/>
      <c r="DV609" s="232"/>
      <c r="DW609" s="233"/>
      <c r="DX609" s="91"/>
      <c r="DY609" s="92"/>
      <c r="DZ609" s="92"/>
      <c r="EA609" s="92"/>
      <c r="EB609" s="92"/>
      <c r="EC609" s="92"/>
      <c r="ED609" s="226"/>
    </row>
    <row r="610" spans="1:134" ht="9" customHeight="1" x14ac:dyDescent="0.15">
      <c r="A610" s="246"/>
      <c r="B610" s="247"/>
      <c r="C610" s="248"/>
      <c r="D610" s="114" t="s">
        <v>15</v>
      </c>
      <c r="E610" s="115"/>
      <c r="F610" s="115"/>
      <c r="G610" s="115"/>
      <c r="H610" s="115"/>
      <c r="I610" s="115"/>
      <c r="J610" s="115"/>
      <c r="K610" s="115"/>
      <c r="L610" s="115"/>
      <c r="M610" s="265" t="s">
        <v>58</v>
      </c>
      <c r="N610" s="266"/>
      <c r="O610" s="266"/>
      <c r="P610" s="266"/>
      <c r="Q610" s="266"/>
      <c r="R610" s="266"/>
      <c r="S610" s="266"/>
      <c r="T610" s="266"/>
      <c r="U610" s="266"/>
      <c r="V610" s="266"/>
      <c r="W610" s="266"/>
      <c r="X610" s="266"/>
      <c r="Y610" s="267"/>
      <c r="Z610" s="270" t="s">
        <v>89</v>
      </c>
      <c r="AA610" s="271"/>
      <c r="AB610" s="271"/>
      <c r="AC610" s="271"/>
      <c r="AD610" s="271"/>
      <c r="AE610" s="271"/>
      <c r="AF610" s="271"/>
      <c r="AG610" s="271"/>
      <c r="AH610" s="271"/>
      <c r="AI610" s="274" t="s">
        <v>88</v>
      </c>
      <c r="AJ610" s="274"/>
      <c r="AK610" s="274"/>
      <c r="AL610" s="274"/>
      <c r="AM610" s="274"/>
      <c r="AN610" s="274"/>
      <c r="AO610" s="196"/>
      <c r="AP610" s="196"/>
      <c r="AQ610" s="196"/>
      <c r="AR610" s="196"/>
      <c r="AS610" s="196"/>
      <c r="AT610" s="196"/>
      <c r="AU610" s="196"/>
      <c r="AV610" s="196"/>
      <c r="AW610" s="196"/>
      <c r="AX610" s="196"/>
      <c r="AY610" s="196"/>
      <c r="AZ610" s="196"/>
      <c r="BA610" s="196"/>
      <c r="BB610" s="196"/>
      <c r="BC610" s="196"/>
      <c r="BD610" s="196"/>
      <c r="BE610" s="196"/>
      <c r="BF610" s="196"/>
      <c r="BG610" s="196"/>
      <c r="BH610" s="196"/>
      <c r="BI610" s="196" t="s">
        <v>36</v>
      </c>
      <c r="BJ610" s="196"/>
      <c r="BK610" s="196"/>
      <c r="BL610" s="196"/>
      <c r="BM610" s="196"/>
      <c r="BN610" s="196"/>
      <c r="BO610" s="196"/>
      <c r="BP610" s="196"/>
      <c r="BQ610" s="196"/>
      <c r="BR610" s="196"/>
      <c r="BS610" s="196"/>
      <c r="BT610" s="196"/>
      <c r="BU610" s="196"/>
      <c r="BV610" s="196"/>
      <c r="BW610" s="196" t="s">
        <v>36</v>
      </c>
      <c r="BX610" s="196"/>
      <c r="BY610" s="196"/>
      <c r="BZ610" s="196"/>
      <c r="CA610" s="196"/>
      <c r="CB610" s="196"/>
      <c r="CC610" s="196"/>
      <c r="CD610" s="196"/>
      <c r="CE610" s="196"/>
      <c r="CF610" s="196"/>
      <c r="CG610" s="196"/>
      <c r="CH610" s="196"/>
      <c r="CI610" s="196"/>
      <c r="CJ610" s="196"/>
      <c r="CK610" s="196"/>
      <c r="CL610" s="196"/>
      <c r="CM610" s="196"/>
      <c r="CN610" s="196"/>
      <c r="CO610" s="196"/>
      <c r="CP610" s="196"/>
      <c r="CQ610" s="196"/>
      <c r="CR610" s="196"/>
      <c r="CS610" s="197"/>
      <c r="CT610" s="89" t="s">
        <v>41</v>
      </c>
      <c r="CU610" s="90"/>
      <c r="CV610" s="90"/>
      <c r="CW610" s="90"/>
      <c r="CX610" s="90"/>
      <c r="CY610" s="90"/>
      <c r="CZ610" s="90"/>
      <c r="DA610" s="200"/>
      <c r="DB610" s="202" t="s">
        <v>75</v>
      </c>
      <c r="DC610" s="204" t="s">
        <v>0</v>
      </c>
      <c r="DD610" s="205"/>
      <c r="DE610" s="205"/>
      <c r="DF610" s="205"/>
      <c r="DG610" s="205"/>
      <c r="DH610" s="205"/>
      <c r="DI610" s="206"/>
      <c r="DJ610" s="204" t="s">
        <v>1</v>
      </c>
      <c r="DK610" s="205"/>
      <c r="DL610" s="205"/>
      <c r="DM610" s="205"/>
      <c r="DN610" s="205"/>
      <c r="DO610" s="205"/>
      <c r="DP610" s="206"/>
      <c r="DQ610" s="204" t="s">
        <v>14</v>
      </c>
      <c r="DR610" s="205"/>
      <c r="DS610" s="205"/>
      <c r="DT610" s="205"/>
      <c r="DU610" s="205"/>
      <c r="DV610" s="205"/>
      <c r="DW610" s="206"/>
      <c r="DX610" s="89" t="s">
        <v>43</v>
      </c>
      <c r="DY610" s="90"/>
      <c r="DZ610" s="90"/>
      <c r="EA610" s="90"/>
      <c r="EB610" s="90"/>
      <c r="EC610" s="90"/>
      <c r="ED610" s="276" t="str">
        <f>ED388&amp;""</f>
        <v/>
      </c>
    </row>
    <row r="611" spans="1:134" ht="6.75" customHeight="1" x14ac:dyDescent="0.15">
      <c r="A611" s="246"/>
      <c r="B611" s="247"/>
      <c r="C611" s="248"/>
      <c r="D611" s="117"/>
      <c r="E611" s="118"/>
      <c r="F611" s="118"/>
      <c r="G611" s="118"/>
      <c r="H611" s="118"/>
      <c r="I611" s="118"/>
      <c r="J611" s="118"/>
      <c r="K611" s="118"/>
      <c r="L611" s="118"/>
      <c r="M611" s="268"/>
      <c r="N611" s="223"/>
      <c r="O611" s="223"/>
      <c r="P611" s="223"/>
      <c r="Q611" s="223"/>
      <c r="R611" s="223"/>
      <c r="S611" s="223"/>
      <c r="T611" s="223"/>
      <c r="U611" s="223"/>
      <c r="V611" s="223"/>
      <c r="W611" s="223"/>
      <c r="X611" s="223"/>
      <c r="Y611" s="269"/>
      <c r="Z611" s="272"/>
      <c r="AA611" s="273"/>
      <c r="AB611" s="273"/>
      <c r="AC611" s="273"/>
      <c r="AD611" s="273"/>
      <c r="AE611" s="273"/>
      <c r="AF611" s="273"/>
      <c r="AG611" s="273"/>
      <c r="AH611" s="273"/>
      <c r="AI611" s="275"/>
      <c r="AJ611" s="275"/>
      <c r="AK611" s="275"/>
      <c r="AL611" s="275"/>
      <c r="AM611" s="275"/>
      <c r="AN611" s="275"/>
      <c r="AO611" s="198"/>
      <c r="AP611" s="198"/>
      <c r="AQ611" s="198"/>
      <c r="AR611" s="198"/>
      <c r="AS611" s="198"/>
      <c r="AT611" s="198"/>
      <c r="AU611" s="198"/>
      <c r="AV611" s="198"/>
      <c r="AW611" s="198"/>
      <c r="AX611" s="198"/>
      <c r="AY611" s="198"/>
      <c r="AZ611" s="198"/>
      <c r="BA611" s="198"/>
      <c r="BB611" s="198"/>
      <c r="BC611" s="198"/>
      <c r="BD611" s="198"/>
      <c r="BE611" s="198"/>
      <c r="BF611" s="198"/>
      <c r="BG611" s="198"/>
      <c r="BH611" s="198"/>
      <c r="BI611" s="198"/>
      <c r="BJ611" s="198"/>
      <c r="BK611" s="198"/>
      <c r="BL611" s="198"/>
      <c r="BM611" s="198"/>
      <c r="BN611" s="198"/>
      <c r="BO611" s="198"/>
      <c r="BP611" s="198"/>
      <c r="BQ611" s="198"/>
      <c r="BR611" s="198"/>
      <c r="BS611" s="198"/>
      <c r="BT611" s="198"/>
      <c r="BU611" s="198"/>
      <c r="BV611" s="198"/>
      <c r="BW611" s="198"/>
      <c r="BX611" s="198"/>
      <c r="BY611" s="198"/>
      <c r="BZ611" s="198"/>
      <c r="CA611" s="198"/>
      <c r="CB611" s="198"/>
      <c r="CC611" s="198"/>
      <c r="CD611" s="198"/>
      <c r="CE611" s="198"/>
      <c r="CF611" s="198"/>
      <c r="CG611" s="198"/>
      <c r="CH611" s="198"/>
      <c r="CI611" s="198"/>
      <c r="CJ611" s="198"/>
      <c r="CK611" s="198"/>
      <c r="CL611" s="198"/>
      <c r="CM611" s="198"/>
      <c r="CN611" s="198"/>
      <c r="CO611" s="198"/>
      <c r="CP611" s="198"/>
      <c r="CQ611" s="198"/>
      <c r="CR611" s="198"/>
      <c r="CS611" s="199"/>
      <c r="CT611" s="91"/>
      <c r="CU611" s="92"/>
      <c r="CV611" s="92"/>
      <c r="CW611" s="92"/>
      <c r="CX611" s="92"/>
      <c r="CY611" s="92"/>
      <c r="CZ611" s="92"/>
      <c r="DA611" s="201"/>
      <c r="DB611" s="203"/>
      <c r="DC611" s="278" t="str">
        <f>DC389&amp;""</f>
        <v/>
      </c>
      <c r="DD611" s="279"/>
      <c r="DE611" s="279"/>
      <c r="DF611" s="279"/>
      <c r="DG611" s="279"/>
      <c r="DH611" s="279"/>
      <c r="DI611" s="280"/>
      <c r="DJ611" s="278" t="str">
        <f>DJ389&amp;""</f>
        <v/>
      </c>
      <c r="DK611" s="279"/>
      <c r="DL611" s="279"/>
      <c r="DM611" s="279"/>
      <c r="DN611" s="279"/>
      <c r="DO611" s="279"/>
      <c r="DP611" s="280"/>
      <c r="DQ611" s="278" t="str">
        <f>DQ389&amp;""</f>
        <v/>
      </c>
      <c r="DR611" s="279"/>
      <c r="DS611" s="279"/>
      <c r="DT611" s="279"/>
      <c r="DU611" s="279"/>
      <c r="DV611" s="279"/>
      <c r="DW611" s="280"/>
      <c r="DX611" s="91"/>
      <c r="DY611" s="92"/>
      <c r="DZ611" s="92"/>
      <c r="EA611" s="92"/>
      <c r="EB611" s="92"/>
      <c r="EC611" s="92"/>
      <c r="ED611" s="277"/>
    </row>
    <row r="612" spans="1:134" ht="15.75" customHeight="1" x14ac:dyDescent="0.15">
      <c r="A612" s="246"/>
      <c r="B612" s="247"/>
      <c r="C612" s="248"/>
      <c r="D612" s="117"/>
      <c r="E612" s="118"/>
      <c r="F612" s="118"/>
      <c r="G612" s="118"/>
      <c r="H612" s="118"/>
      <c r="I612" s="118"/>
      <c r="J612" s="118"/>
      <c r="K612" s="118"/>
      <c r="L612" s="118"/>
      <c r="M612" s="268"/>
      <c r="N612" s="223"/>
      <c r="O612" s="223"/>
      <c r="P612" s="223"/>
      <c r="Q612" s="223"/>
      <c r="R612" s="223"/>
      <c r="S612" s="223"/>
      <c r="T612" s="223"/>
      <c r="U612" s="223"/>
      <c r="V612" s="223"/>
      <c r="W612" s="223"/>
      <c r="X612" s="223"/>
      <c r="Y612" s="269"/>
      <c r="Z612" s="114" t="s">
        <v>40</v>
      </c>
      <c r="AA612" s="115"/>
      <c r="AB612" s="115"/>
      <c r="AC612" s="115"/>
      <c r="AD612" s="115"/>
      <c r="AE612" s="115"/>
      <c r="AF612" s="115"/>
      <c r="AG612" s="115"/>
      <c r="AH612" s="284" t="s">
        <v>76</v>
      </c>
      <c r="AI612" s="284"/>
      <c r="AJ612" s="284"/>
      <c r="AK612" s="284"/>
      <c r="AL612" s="284"/>
      <c r="AM612" s="284"/>
      <c r="AN612" s="284"/>
      <c r="AO612" s="285"/>
      <c r="AP612" s="285"/>
      <c r="AQ612" s="285"/>
      <c r="AR612" s="285"/>
      <c r="AS612" s="285"/>
      <c r="AT612" s="285"/>
      <c r="AU612" s="285"/>
      <c r="AV612" s="285"/>
      <c r="AW612" s="285"/>
      <c r="AX612" s="285"/>
      <c r="AY612" s="285"/>
      <c r="AZ612" s="285"/>
      <c r="BA612" s="285"/>
      <c r="BB612" s="285"/>
      <c r="BC612" s="285"/>
      <c r="BD612" s="285"/>
      <c r="BE612" s="285"/>
      <c r="BF612" s="285"/>
      <c r="BG612" s="285"/>
      <c r="BH612" s="285"/>
      <c r="BI612" s="285"/>
      <c r="BJ612" s="285"/>
      <c r="BK612" s="285"/>
      <c r="BL612" s="285"/>
      <c r="BM612" s="285"/>
      <c r="BN612" s="285"/>
      <c r="BO612" s="285"/>
      <c r="BP612" s="285"/>
      <c r="BQ612" s="285"/>
      <c r="BR612" s="285"/>
      <c r="BS612" s="285"/>
      <c r="BT612" s="285"/>
      <c r="BU612" s="285"/>
      <c r="BV612" s="285"/>
      <c r="BW612" s="285"/>
      <c r="BX612" s="285"/>
      <c r="BY612" s="285"/>
      <c r="BZ612" s="285"/>
      <c r="CA612" s="285"/>
      <c r="CB612" s="285"/>
      <c r="CC612" s="285"/>
      <c r="CD612" s="285"/>
      <c r="CE612" s="285"/>
      <c r="CF612" s="285"/>
      <c r="CG612" s="285"/>
      <c r="CH612" s="285"/>
      <c r="CI612" s="285"/>
      <c r="CJ612" s="285"/>
      <c r="CK612" s="285"/>
      <c r="CL612" s="285"/>
      <c r="CM612" s="285"/>
      <c r="CN612" s="285"/>
      <c r="CO612" s="285"/>
      <c r="CP612" s="285"/>
      <c r="CQ612" s="285"/>
      <c r="CR612" s="285"/>
      <c r="CS612" s="286"/>
      <c r="CT612" s="91"/>
      <c r="CU612" s="92"/>
      <c r="CV612" s="92"/>
      <c r="CW612" s="92"/>
      <c r="CX612" s="92"/>
      <c r="CY612" s="92"/>
      <c r="CZ612" s="92"/>
      <c r="DA612" s="201"/>
      <c r="DB612" s="203"/>
      <c r="DC612" s="281"/>
      <c r="DD612" s="282"/>
      <c r="DE612" s="282"/>
      <c r="DF612" s="282"/>
      <c r="DG612" s="282"/>
      <c r="DH612" s="282"/>
      <c r="DI612" s="283"/>
      <c r="DJ612" s="281"/>
      <c r="DK612" s="282"/>
      <c r="DL612" s="282"/>
      <c r="DM612" s="282"/>
      <c r="DN612" s="282"/>
      <c r="DO612" s="282"/>
      <c r="DP612" s="283"/>
      <c r="DQ612" s="281"/>
      <c r="DR612" s="282"/>
      <c r="DS612" s="282"/>
      <c r="DT612" s="282"/>
      <c r="DU612" s="282"/>
      <c r="DV612" s="282"/>
      <c r="DW612" s="283"/>
      <c r="DX612" s="91"/>
      <c r="DY612" s="92"/>
      <c r="DZ612" s="92"/>
      <c r="EA612" s="92"/>
      <c r="EB612" s="92"/>
      <c r="EC612" s="92"/>
      <c r="ED612" s="226"/>
    </row>
    <row r="613" spans="1:134" ht="3" customHeight="1" thickBot="1" x14ac:dyDescent="0.2">
      <c r="A613" s="246"/>
      <c r="B613" s="247"/>
      <c r="C613" s="248"/>
      <c r="D613" s="89" t="s">
        <v>16</v>
      </c>
      <c r="E613" s="90"/>
      <c r="F613" s="90"/>
      <c r="G613" s="90"/>
      <c r="H613" s="90"/>
      <c r="I613" s="90"/>
      <c r="J613" s="90"/>
      <c r="K613" s="90"/>
      <c r="L613" s="90"/>
      <c r="M613" s="93" t="s">
        <v>44</v>
      </c>
      <c r="N613" s="94"/>
      <c r="O613" s="94"/>
      <c r="P613" s="94"/>
      <c r="Q613" s="94"/>
      <c r="R613" s="94"/>
      <c r="S613" s="94"/>
      <c r="T613" s="99" t="str">
        <f>IF(T391="","",T391)</f>
        <v/>
      </c>
      <c r="U613" s="99"/>
      <c r="V613" s="99"/>
      <c r="W613" s="99"/>
      <c r="X613" s="99"/>
      <c r="Y613" s="99"/>
      <c r="Z613" s="99"/>
      <c r="AA613" s="99"/>
      <c r="AB613" s="99"/>
      <c r="AC613" s="99"/>
      <c r="AD613" s="99"/>
      <c r="AE613" s="99"/>
      <c r="AF613" s="99"/>
      <c r="AG613" s="99"/>
      <c r="AH613" s="99"/>
      <c r="AI613" s="102"/>
      <c r="AJ613" s="103"/>
      <c r="AK613" s="108" t="s">
        <v>47</v>
      </c>
      <c r="AL613" s="109"/>
      <c r="AM613" s="109"/>
      <c r="AN613" s="109"/>
      <c r="AO613" s="109"/>
      <c r="AP613" s="109"/>
      <c r="AQ613" s="109"/>
      <c r="AR613" s="109"/>
      <c r="AS613" s="109"/>
      <c r="AT613" s="109"/>
      <c r="AU613" s="109"/>
      <c r="AV613" s="109"/>
      <c r="AW613" s="109"/>
      <c r="AX613" s="109"/>
      <c r="AY613" s="109"/>
      <c r="AZ613" s="109"/>
      <c r="BA613" s="109"/>
      <c r="BB613" s="109"/>
      <c r="BC613" s="109"/>
      <c r="BD613" s="109"/>
      <c r="BE613" s="109"/>
      <c r="BF613" s="109"/>
      <c r="BG613" s="109"/>
      <c r="BH613" s="109"/>
      <c r="BI613" s="109"/>
      <c r="BJ613" s="109"/>
      <c r="BK613" s="109"/>
      <c r="BL613" s="110"/>
      <c r="BM613" s="114" t="s">
        <v>48</v>
      </c>
      <c r="BN613" s="115"/>
      <c r="BO613" s="115"/>
      <c r="BP613" s="115"/>
      <c r="BQ613" s="115"/>
      <c r="BR613" s="115"/>
      <c r="BS613" s="115"/>
      <c r="BT613" s="115"/>
      <c r="BU613" s="116"/>
      <c r="BV613" s="207" t="s">
        <v>49</v>
      </c>
      <c r="BW613" s="207"/>
      <c r="BX613" s="207"/>
      <c r="BY613" s="208" t="str">
        <f>BY391&amp;""</f>
        <v/>
      </c>
      <c r="BZ613" s="208"/>
      <c r="CA613" s="208"/>
      <c r="CB613" s="208"/>
      <c r="CC613" s="208"/>
      <c r="CD613" s="208"/>
      <c r="CE613" s="208"/>
      <c r="CF613" s="208"/>
      <c r="CG613" s="208"/>
      <c r="CH613" s="208"/>
      <c r="CI613" s="180" t="s">
        <v>51</v>
      </c>
      <c r="CJ613" s="180"/>
      <c r="CK613" s="180"/>
      <c r="CL613" s="180"/>
      <c r="CM613" s="89" t="s">
        <v>52</v>
      </c>
      <c r="CN613" s="90"/>
      <c r="CO613" s="90"/>
      <c r="CP613" s="90"/>
      <c r="CQ613" s="90"/>
      <c r="CR613" s="200"/>
      <c r="CS613" s="210" t="str">
        <f>CS391&amp;""</f>
        <v/>
      </c>
      <c r="CT613" s="211"/>
      <c r="CU613" s="211"/>
      <c r="CV613" s="211"/>
      <c r="CW613" s="212"/>
      <c r="CX613" s="213" t="s">
        <v>53</v>
      </c>
      <c r="CY613" s="213"/>
      <c r="CZ613" s="213"/>
      <c r="DA613" s="213"/>
      <c r="DB613" s="213"/>
      <c r="DC613" s="213"/>
      <c r="DD613" s="213"/>
      <c r="DE613" s="213"/>
      <c r="DF613" s="213"/>
      <c r="DG613" s="213"/>
      <c r="DH613" s="213"/>
      <c r="DI613" s="213"/>
      <c r="DJ613" s="213"/>
      <c r="DK613" s="213"/>
      <c r="DL613" s="213"/>
      <c r="DM613" s="213"/>
      <c r="DN613" s="213"/>
      <c r="DO613" s="213"/>
      <c r="DP613" s="213"/>
      <c r="DQ613" s="213"/>
      <c r="DR613" s="213"/>
      <c r="DS613" s="213"/>
      <c r="DT613" s="213"/>
      <c r="DU613" s="213"/>
      <c r="DV613" s="213"/>
      <c r="DW613" s="213"/>
      <c r="DX613" s="213"/>
      <c r="DY613" s="213"/>
      <c r="DZ613" s="213"/>
      <c r="EA613" s="213"/>
      <c r="EB613" s="213"/>
      <c r="EC613" s="213"/>
      <c r="ED613" s="214"/>
    </row>
    <row r="614" spans="1:134" ht="3" customHeight="1" thickBot="1" x14ac:dyDescent="0.2">
      <c r="A614" s="246"/>
      <c r="B614" s="247"/>
      <c r="C614" s="248"/>
      <c r="D614" s="91"/>
      <c r="E614" s="92"/>
      <c r="F614" s="92"/>
      <c r="G614" s="92"/>
      <c r="H614" s="92"/>
      <c r="I614" s="92"/>
      <c r="J614" s="92"/>
      <c r="K614" s="92"/>
      <c r="L614" s="92"/>
      <c r="M614" s="95"/>
      <c r="N614" s="96"/>
      <c r="O614" s="96"/>
      <c r="P614" s="96"/>
      <c r="Q614" s="96"/>
      <c r="R614" s="96"/>
      <c r="S614" s="96"/>
      <c r="T614" s="100"/>
      <c r="U614" s="100"/>
      <c r="V614" s="100"/>
      <c r="W614" s="100"/>
      <c r="X614" s="100"/>
      <c r="Y614" s="100"/>
      <c r="Z614" s="100"/>
      <c r="AA614" s="100"/>
      <c r="AB614" s="100"/>
      <c r="AC614" s="100"/>
      <c r="AD614" s="100"/>
      <c r="AE614" s="100"/>
      <c r="AF614" s="100"/>
      <c r="AG614" s="100"/>
      <c r="AH614" s="100"/>
      <c r="AI614" s="104"/>
      <c r="AJ614" s="105"/>
      <c r="AK614" s="111"/>
      <c r="AL614" s="112"/>
      <c r="AM614" s="112"/>
      <c r="AN614" s="112"/>
      <c r="AO614" s="112"/>
      <c r="AP614" s="112"/>
      <c r="AQ614" s="112"/>
      <c r="AR614" s="112"/>
      <c r="AS614" s="112"/>
      <c r="AT614" s="112"/>
      <c r="AU614" s="112"/>
      <c r="AV614" s="112"/>
      <c r="AW614" s="112"/>
      <c r="AX614" s="112"/>
      <c r="AY614" s="112"/>
      <c r="AZ614" s="112"/>
      <c r="BA614" s="112"/>
      <c r="BB614" s="112"/>
      <c r="BC614" s="112"/>
      <c r="BD614" s="112"/>
      <c r="BE614" s="112"/>
      <c r="BF614" s="112"/>
      <c r="BG614" s="112"/>
      <c r="BH614" s="112"/>
      <c r="BI614" s="112"/>
      <c r="BJ614" s="112"/>
      <c r="BK614" s="112"/>
      <c r="BL614" s="113"/>
      <c r="BM614" s="117"/>
      <c r="BN614" s="118"/>
      <c r="BO614" s="118"/>
      <c r="BP614" s="118"/>
      <c r="BQ614" s="118"/>
      <c r="BR614" s="118"/>
      <c r="BS614" s="118"/>
      <c r="BT614" s="118"/>
      <c r="BU614" s="119"/>
      <c r="BV614" s="183"/>
      <c r="BW614" s="183"/>
      <c r="BX614" s="183"/>
      <c r="BY614" s="185"/>
      <c r="BZ614" s="185"/>
      <c r="CA614" s="185"/>
      <c r="CB614" s="185"/>
      <c r="CC614" s="185"/>
      <c r="CD614" s="185"/>
      <c r="CE614" s="185"/>
      <c r="CF614" s="185"/>
      <c r="CG614" s="185"/>
      <c r="CH614" s="185"/>
      <c r="CI614" s="122"/>
      <c r="CJ614" s="122"/>
      <c r="CK614" s="122"/>
      <c r="CL614" s="122"/>
      <c r="CM614" s="91"/>
      <c r="CN614" s="92"/>
      <c r="CO614" s="92"/>
      <c r="CP614" s="92"/>
      <c r="CQ614" s="92"/>
      <c r="CR614" s="201"/>
      <c r="CS614" s="187"/>
      <c r="CT614" s="188"/>
      <c r="CU614" s="188"/>
      <c r="CV614" s="188"/>
      <c r="CW614" s="189"/>
      <c r="CX614" s="193"/>
      <c r="CY614" s="193"/>
      <c r="CZ614" s="193"/>
      <c r="DA614" s="193"/>
      <c r="DB614" s="193"/>
      <c r="DC614" s="193"/>
      <c r="DD614" s="193"/>
      <c r="DE614" s="193"/>
      <c r="DF614" s="193"/>
      <c r="DG614" s="193"/>
      <c r="DH614" s="193"/>
      <c r="DI614" s="193"/>
      <c r="DJ614" s="193"/>
      <c r="DK614" s="193"/>
      <c r="DL614" s="193"/>
      <c r="DM614" s="193"/>
      <c r="DN614" s="193"/>
      <c r="DO614" s="193"/>
      <c r="DP614" s="193"/>
      <c r="DQ614" s="193"/>
      <c r="DR614" s="193"/>
      <c r="DS614" s="193"/>
      <c r="DT614" s="193"/>
      <c r="DU614" s="193"/>
      <c r="DV614" s="193"/>
      <c r="DW614" s="193"/>
      <c r="DX614" s="193"/>
      <c r="DY614" s="193"/>
      <c r="DZ614" s="193"/>
      <c r="EA614" s="193"/>
      <c r="EB614" s="193"/>
      <c r="EC614" s="193"/>
      <c r="ED614" s="215"/>
    </row>
    <row r="615" spans="1:134" ht="3" customHeight="1" thickBot="1" x14ac:dyDescent="0.2">
      <c r="A615" s="246"/>
      <c r="B615" s="247"/>
      <c r="C615" s="248"/>
      <c r="D615" s="91"/>
      <c r="E615" s="92"/>
      <c r="F615" s="92"/>
      <c r="G615" s="92"/>
      <c r="H615" s="92"/>
      <c r="I615" s="92"/>
      <c r="J615" s="92"/>
      <c r="K615" s="92"/>
      <c r="L615" s="92"/>
      <c r="M615" s="95"/>
      <c r="N615" s="96"/>
      <c r="O615" s="96"/>
      <c r="P615" s="96"/>
      <c r="Q615" s="96"/>
      <c r="R615" s="96"/>
      <c r="S615" s="96"/>
      <c r="T615" s="100"/>
      <c r="U615" s="100"/>
      <c r="V615" s="100"/>
      <c r="W615" s="100"/>
      <c r="X615" s="100"/>
      <c r="Y615" s="100"/>
      <c r="Z615" s="100"/>
      <c r="AA615" s="100"/>
      <c r="AB615" s="100"/>
      <c r="AC615" s="100"/>
      <c r="AD615" s="100"/>
      <c r="AE615" s="100"/>
      <c r="AF615" s="100"/>
      <c r="AG615" s="100"/>
      <c r="AH615" s="100"/>
      <c r="AI615" s="104"/>
      <c r="AJ615" s="105"/>
      <c r="AK615" s="111"/>
      <c r="AL615" s="112"/>
      <c r="AM615" s="112"/>
      <c r="AN615" s="112"/>
      <c r="AO615" s="112"/>
      <c r="AP615" s="112"/>
      <c r="AQ615" s="112"/>
      <c r="AR615" s="112"/>
      <c r="AS615" s="112"/>
      <c r="AT615" s="112"/>
      <c r="AU615" s="112"/>
      <c r="AV615" s="112"/>
      <c r="AW615" s="112"/>
      <c r="AX615" s="112"/>
      <c r="AY615" s="112"/>
      <c r="AZ615" s="112"/>
      <c r="BA615" s="112"/>
      <c r="BB615" s="112"/>
      <c r="BC615" s="112"/>
      <c r="BD615" s="112"/>
      <c r="BE615" s="112"/>
      <c r="BF615" s="112"/>
      <c r="BG615" s="112"/>
      <c r="BH615" s="112"/>
      <c r="BI615" s="112"/>
      <c r="BJ615" s="112"/>
      <c r="BK615" s="112"/>
      <c r="BL615" s="113"/>
      <c r="BM615" s="117"/>
      <c r="BN615" s="118"/>
      <c r="BO615" s="118"/>
      <c r="BP615" s="118"/>
      <c r="BQ615" s="118"/>
      <c r="BR615" s="118"/>
      <c r="BS615" s="118"/>
      <c r="BT615" s="118"/>
      <c r="BU615" s="119"/>
      <c r="BV615" s="183"/>
      <c r="BW615" s="183"/>
      <c r="BX615" s="183"/>
      <c r="BY615" s="185"/>
      <c r="BZ615" s="185"/>
      <c r="CA615" s="185"/>
      <c r="CB615" s="185"/>
      <c r="CC615" s="185"/>
      <c r="CD615" s="185"/>
      <c r="CE615" s="185"/>
      <c r="CF615" s="185"/>
      <c r="CG615" s="185"/>
      <c r="CH615" s="185"/>
      <c r="CI615" s="122"/>
      <c r="CJ615" s="122"/>
      <c r="CK615" s="122"/>
      <c r="CL615" s="122"/>
      <c r="CM615" s="91"/>
      <c r="CN615" s="92"/>
      <c r="CO615" s="92"/>
      <c r="CP615" s="92"/>
      <c r="CQ615" s="92"/>
      <c r="CR615" s="201"/>
      <c r="CS615" s="187"/>
      <c r="CT615" s="188"/>
      <c r="CU615" s="188"/>
      <c r="CV615" s="188"/>
      <c r="CW615" s="189"/>
      <c r="CX615" s="193"/>
      <c r="CY615" s="193"/>
      <c r="CZ615" s="193"/>
      <c r="DA615" s="193"/>
      <c r="DB615" s="193"/>
      <c r="DC615" s="193"/>
      <c r="DD615" s="193"/>
      <c r="DE615" s="193"/>
      <c r="DF615" s="193"/>
      <c r="DG615" s="193"/>
      <c r="DH615" s="193"/>
      <c r="DI615" s="193"/>
      <c r="DJ615" s="193"/>
      <c r="DK615" s="193"/>
      <c r="DL615" s="193"/>
      <c r="DM615" s="193"/>
      <c r="DN615" s="193"/>
      <c r="DO615" s="193"/>
      <c r="DP615" s="193"/>
      <c r="DQ615" s="193"/>
      <c r="DR615" s="193"/>
      <c r="DS615" s="193"/>
      <c r="DT615" s="193"/>
      <c r="DU615" s="193"/>
      <c r="DV615" s="193"/>
      <c r="DW615" s="193"/>
      <c r="DX615" s="193"/>
      <c r="DY615" s="193"/>
      <c r="DZ615" s="193"/>
      <c r="EA615" s="193"/>
      <c r="EB615" s="193"/>
      <c r="EC615" s="193"/>
      <c r="ED615" s="215"/>
    </row>
    <row r="616" spans="1:134" ht="3" customHeight="1" thickBot="1" x14ac:dyDescent="0.2">
      <c r="A616" s="246"/>
      <c r="B616" s="247"/>
      <c r="C616" s="248"/>
      <c r="D616" s="91"/>
      <c r="E616" s="92"/>
      <c r="F616" s="92"/>
      <c r="G616" s="92"/>
      <c r="H616" s="92"/>
      <c r="I616" s="92"/>
      <c r="J616" s="92"/>
      <c r="K616" s="92"/>
      <c r="L616" s="92"/>
      <c r="M616" s="95"/>
      <c r="N616" s="96"/>
      <c r="O616" s="96"/>
      <c r="P616" s="96"/>
      <c r="Q616" s="96"/>
      <c r="R616" s="96"/>
      <c r="S616" s="96"/>
      <c r="T616" s="100"/>
      <c r="U616" s="100"/>
      <c r="V616" s="100"/>
      <c r="W616" s="100"/>
      <c r="X616" s="100"/>
      <c r="Y616" s="100"/>
      <c r="Z616" s="100"/>
      <c r="AA616" s="100"/>
      <c r="AB616" s="100"/>
      <c r="AC616" s="100"/>
      <c r="AD616" s="100"/>
      <c r="AE616" s="100"/>
      <c r="AF616" s="100"/>
      <c r="AG616" s="100"/>
      <c r="AH616" s="100"/>
      <c r="AI616" s="104"/>
      <c r="AJ616" s="105"/>
      <c r="AK616" s="120">
        <f>IF(AK394="","",AK394)</f>
        <v>0</v>
      </c>
      <c r="AL616" s="121"/>
      <c r="AM616" s="121"/>
      <c r="AN616" s="121"/>
      <c r="AO616" s="121"/>
      <c r="AP616" s="121"/>
      <c r="AQ616" s="121"/>
      <c r="AR616" s="121"/>
      <c r="AS616" s="121"/>
      <c r="AT616" s="121"/>
      <c r="AU616" s="121"/>
      <c r="AV616" s="121"/>
      <c r="AW616" s="121"/>
      <c r="AX616" s="121"/>
      <c r="AY616" s="121"/>
      <c r="AZ616" s="121"/>
      <c r="BA616" s="121"/>
      <c r="BB616" s="121"/>
      <c r="BC616" s="121"/>
      <c r="BD616" s="121"/>
      <c r="BE616" s="121"/>
      <c r="BF616" s="121"/>
      <c r="BG616" s="121"/>
      <c r="BH616" s="121"/>
      <c r="BI616" s="121"/>
      <c r="BJ616" s="122" t="s">
        <v>46</v>
      </c>
      <c r="BK616" s="122"/>
      <c r="BL616" s="123"/>
      <c r="BM616" s="117"/>
      <c r="BN616" s="118"/>
      <c r="BO616" s="118"/>
      <c r="BP616" s="118"/>
      <c r="BQ616" s="118"/>
      <c r="BR616" s="118"/>
      <c r="BS616" s="118"/>
      <c r="BT616" s="118"/>
      <c r="BU616" s="119"/>
      <c r="BV616" s="183"/>
      <c r="BW616" s="183"/>
      <c r="BX616" s="183"/>
      <c r="BY616" s="185"/>
      <c r="BZ616" s="185"/>
      <c r="CA616" s="185"/>
      <c r="CB616" s="185"/>
      <c r="CC616" s="185"/>
      <c r="CD616" s="185"/>
      <c r="CE616" s="185"/>
      <c r="CF616" s="185"/>
      <c r="CG616" s="185"/>
      <c r="CH616" s="185"/>
      <c r="CI616" s="122"/>
      <c r="CJ616" s="122"/>
      <c r="CK616" s="122"/>
      <c r="CL616" s="122"/>
      <c r="CM616" s="91"/>
      <c r="CN616" s="92"/>
      <c r="CO616" s="92"/>
      <c r="CP616" s="92"/>
      <c r="CQ616" s="92"/>
      <c r="CR616" s="201"/>
      <c r="CS616" s="187"/>
      <c r="CT616" s="188"/>
      <c r="CU616" s="188"/>
      <c r="CV616" s="188"/>
      <c r="CW616" s="189"/>
      <c r="CX616" s="193"/>
      <c r="CY616" s="193"/>
      <c r="CZ616" s="193"/>
      <c r="DA616" s="193"/>
      <c r="DB616" s="193"/>
      <c r="DC616" s="193"/>
      <c r="DD616" s="193"/>
      <c r="DE616" s="193"/>
      <c r="DF616" s="193"/>
      <c r="DG616" s="193"/>
      <c r="DH616" s="193"/>
      <c r="DI616" s="193"/>
      <c r="DJ616" s="193"/>
      <c r="DK616" s="193"/>
      <c r="DL616" s="193"/>
      <c r="DM616" s="193"/>
      <c r="DN616" s="193"/>
      <c r="DO616" s="193"/>
      <c r="DP616" s="193"/>
      <c r="DQ616" s="193"/>
      <c r="DR616" s="193"/>
      <c r="DS616" s="193"/>
      <c r="DT616" s="193"/>
      <c r="DU616" s="193"/>
      <c r="DV616" s="193"/>
      <c r="DW616" s="193"/>
      <c r="DX616" s="193"/>
      <c r="DY616" s="193"/>
      <c r="DZ616" s="193"/>
      <c r="EA616" s="193"/>
      <c r="EB616" s="193"/>
      <c r="EC616" s="193"/>
      <c r="ED616" s="215"/>
    </row>
    <row r="617" spans="1:134" ht="3" customHeight="1" thickBot="1" x14ac:dyDescent="0.2">
      <c r="A617" s="246"/>
      <c r="B617" s="247"/>
      <c r="C617" s="248"/>
      <c r="D617" s="91"/>
      <c r="E617" s="92"/>
      <c r="F617" s="92"/>
      <c r="G617" s="92"/>
      <c r="H617" s="92"/>
      <c r="I617" s="92"/>
      <c r="J617" s="92"/>
      <c r="K617" s="92"/>
      <c r="L617" s="92"/>
      <c r="M617" s="97"/>
      <c r="N617" s="98"/>
      <c r="O617" s="98"/>
      <c r="P617" s="98"/>
      <c r="Q617" s="98"/>
      <c r="R617" s="98"/>
      <c r="S617" s="98"/>
      <c r="T617" s="101"/>
      <c r="U617" s="101"/>
      <c r="V617" s="101"/>
      <c r="W617" s="101"/>
      <c r="X617" s="101"/>
      <c r="Y617" s="101"/>
      <c r="Z617" s="101"/>
      <c r="AA617" s="101"/>
      <c r="AB617" s="101"/>
      <c r="AC617" s="101"/>
      <c r="AD617" s="101"/>
      <c r="AE617" s="101"/>
      <c r="AF617" s="101"/>
      <c r="AG617" s="101"/>
      <c r="AH617" s="101"/>
      <c r="AI617" s="106"/>
      <c r="AJ617" s="107"/>
      <c r="AK617" s="120"/>
      <c r="AL617" s="121"/>
      <c r="AM617" s="121"/>
      <c r="AN617" s="121"/>
      <c r="AO617" s="121"/>
      <c r="AP617" s="121"/>
      <c r="AQ617" s="121"/>
      <c r="AR617" s="121"/>
      <c r="AS617" s="121"/>
      <c r="AT617" s="121"/>
      <c r="AU617" s="121"/>
      <c r="AV617" s="121"/>
      <c r="AW617" s="121"/>
      <c r="AX617" s="121"/>
      <c r="AY617" s="121"/>
      <c r="AZ617" s="121"/>
      <c r="BA617" s="121"/>
      <c r="BB617" s="121"/>
      <c r="BC617" s="121"/>
      <c r="BD617" s="121"/>
      <c r="BE617" s="121"/>
      <c r="BF617" s="121"/>
      <c r="BG617" s="121"/>
      <c r="BH617" s="121"/>
      <c r="BI617" s="121"/>
      <c r="BJ617" s="122"/>
      <c r="BK617" s="122"/>
      <c r="BL617" s="123"/>
      <c r="BM617" s="117"/>
      <c r="BN617" s="118"/>
      <c r="BO617" s="118"/>
      <c r="BP617" s="118"/>
      <c r="BQ617" s="118"/>
      <c r="BR617" s="118"/>
      <c r="BS617" s="118"/>
      <c r="BT617" s="118"/>
      <c r="BU617" s="119"/>
      <c r="BV617" s="183"/>
      <c r="BW617" s="183"/>
      <c r="BX617" s="183"/>
      <c r="BY617" s="209"/>
      <c r="BZ617" s="209"/>
      <c r="CA617" s="209"/>
      <c r="CB617" s="209"/>
      <c r="CC617" s="209"/>
      <c r="CD617" s="209"/>
      <c r="CE617" s="209"/>
      <c r="CF617" s="209"/>
      <c r="CG617" s="209"/>
      <c r="CH617" s="209"/>
      <c r="CI617" s="122"/>
      <c r="CJ617" s="122"/>
      <c r="CK617" s="122"/>
      <c r="CL617" s="122"/>
      <c r="CM617" s="91"/>
      <c r="CN617" s="92"/>
      <c r="CO617" s="92"/>
      <c r="CP617" s="92"/>
      <c r="CQ617" s="92"/>
      <c r="CR617" s="201"/>
      <c r="CS617" s="187"/>
      <c r="CT617" s="188"/>
      <c r="CU617" s="188"/>
      <c r="CV617" s="188"/>
      <c r="CW617" s="189"/>
      <c r="CX617" s="193"/>
      <c r="CY617" s="193"/>
      <c r="CZ617" s="193"/>
      <c r="DA617" s="193"/>
      <c r="DB617" s="193"/>
      <c r="DC617" s="193"/>
      <c r="DD617" s="193"/>
      <c r="DE617" s="193"/>
      <c r="DF617" s="193"/>
      <c r="DG617" s="193"/>
      <c r="DH617" s="193"/>
      <c r="DI617" s="193"/>
      <c r="DJ617" s="193"/>
      <c r="DK617" s="193"/>
      <c r="DL617" s="193"/>
      <c r="DM617" s="193"/>
      <c r="DN617" s="193"/>
      <c r="DO617" s="193"/>
      <c r="DP617" s="193"/>
      <c r="DQ617" s="193"/>
      <c r="DR617" s="193"/>
      <c r="DS617" s="193"/>
      <c r="DT617" s="193"/>
      <c r="DU617" s="193"/>
      <c r="DV617" s="193"/>
      <c r="DW617" s="193"/>
      <c r="DX617" s="193"/>
      <c r="DY617" s="193"/>
      <c r="DZ617" s="193"/>
      <c r="EA617" s="193"/>
      <c r="EB617" s="193"/>
      <c r="EC617" s="193"/>
      <c r="ED617" s="215"/>
    </row>
    <row r="618" spans="1:134" ht="3" customHeight="1" thickBot="1" x14ac:dyDescent="0.2">
      <c r="A618" s="246"/>
      <c r="B618" s="247"/>
      <c r="C618" s="248"/>
      <c r="D618" s="91"/>
      <c r="E618" s="92"/>
      <c r="F618" s="92"/>
      <c r="G618" s="92"/>
      <c r="H618" s="92"/>
      <c r="I618" s="92"/>
      <c r="J618" s="92"/>
      <c r="K618" s="92"/>
      <c r="L618" s="92"/>
      <c r="M618" s="95" t="s">
        <v>57</v>
      </c>
      <c r="N618" s="96"/>
      <c r="O618" s="96"/>
      <c r="P618" s="96"/>
      <c r="Q618" s="96"/>
      <c r="R618" s="96"/>
      <c r="S618" s="96"/>
      <c r="T618" s="100" t="str">
        <f>IF(T396="","",T396)</f>
        <v/>
      </c>
      <c r="U618" s="100"/>
      <c r="V618" s="100"/>
      <c r="W618" s="100"/>
      <c r="X618" s="100"/>
      <c r="Y618" s="100"/>
      <c r="Z618" s="100"/>
      <c r="AA618" s="100"/>
      <c r="AB618" s="100"/>
      <c r="AC618" s="100"/>
      <c r="AD618" s="100"/>
      <c r="AE618" s="100"/>
      <c r="AF618" s="100"/>
      <c r="AG618" s="100"/>
      <c r="AH618" s="100"/>
      <c r="AI618" s="180"/>
      <c r="AJ618" s="181"/>
      <c r="AK618" s="120"/>
      <c r="AL618" s="121"/>
      <c r="AM618" s="121"/>
      <c r="AN618" s="121"/>
      <c r="AO618" s="121"/>
      <c r="AP618" s="121"/>
      <c r="AQ618" s="121"/>
      <c r="AR618" s="121"/>
      <c r="AS618" s="121"/>
      <c r="AT618" s="121"/>
      <c r="AU618" s="121"/>
      <c r="AV618" s="121"/>
      <c r="AW618" s="121"/>
      <c r="AX618" s="121"/>
      <c r="AY618" s="121"/>
      <c r="AZ618" s="121"/>
      <c r="BA618" s="121"/>
      <c r="BB618" s="121"/>
      <c r="BC618" s="121"/>
      <c r="BD618" s="121"/>
      <c r="BE618" s="121"/>
      <c r="BF618" s="121"/>
      <c r="BG618" s="121"/>
      <c r="BH618" s="121"/>
      <c r="BI618" s="121"/>
      <c r="BJ618" s="122"/>
      <c r="BK618" s="122"/>
      <c r="BL618" s="123"/>
      <c r="BM618" s="117"/>
      <c r="BN618" s="118"/>
      <c r="BO618" s="118"/>
      <c r="BP618" s="118"/>
      <c r="BQ618" s="118"/>
      <c r="BR618" s="118"/>
      <c r="BS618" s="118"/>
      <c r="BT618" s="118"/>
      <c r="BU618" s="119"/>
      <c r="BV618" s="182" t="s">
        <v>50</v>
      </c>
      <c r="BW618" s="182"/>
      <c r="BX618" s="182"/>
      <c r="BY618" s="184" t="str">
        <f>BY396&amp;""</f>
        <v/>
      </c>
      <c r="BZ618" s="184"/>
      <c r="CA618" s="184"/>
      <c r="CB618" s="184"/>
      <c r="CC618" s="184"/>
      <c r="CD618" s="184"/>
      <c r="CE618" s="184"/>
      <c r="CF618" s="184"/>
      <c r="CG618" s="184"/>
      <c r="CH618" s="184"/>
      <c r="CI618" s="186" t="s">
        <v>51</v>
      </c>
      <c r="CJ618" s="186"/>
      <c r="CK618" s="186"/>
      <c r="CL618" s="186"/>
      <c r="CM618" s="91"/>
      <c r="CN618" s="92"/>
      <c r="CO618" s="92"/>
      <c r="CP618" s="92"/>
      <c r="CQ618" s="92"/>
      <c r="CR618" s="201"/>
      <c r="CS618" s="187" t="str">
        <f>CS396&amp;""</f>
        <v/>
      </c>
      <c r="CT618" s="188"/>
      <c r="CU618" s="188"/>
      <c r="CV618" s="188"/>
      <c r="CW618" s="189"/>
      <c r="CX618" s="190" t="s">
        <v>55</v>
      </c>
      <c r="CY618" s="191"/>
      <c r="CZ618" s="191"/>
      <c r="DA618" s="191"/>
      <c r="DB618" s="191"/>
      <c r="DC618" s="191"/>
      <c r="DD618" s="191"/>
      <c r="DE618" s="191"/>
      <c r="DF618" s="191"/>
      <c r="DG618" s="216" t="s">
        <v>37</v>
      </c>
      <c r="DH618" s="216"/>
      <c r="DI618" s="219" t="str">
        <f>DI396&amp;""</f>
        <v/>
      </c>
      <c r="DJ618" s="219"/>
      <c r="DK618" s="219"/>
      <c r="DL618" s="219"/>
      <c r="DM618" s="219"/>
      <c r="DN618" s="219"/>
      <c r="DO618" s="219"/>
      <c r="DP618" s="219"/>
      <c r="DQ618" s="222" t="s">
        <v>36</v>
      </c>
      <c r="DR618" s="222"/>
      <c r="DS618" s="222"/>
      <c r="DT618" s="219" t="str">
        <f>DT396&amp;""</f>
        <v/>
      </c>
      <c r="DU618" s="219"/>
      <c r="DV618" s="219"/>
      <c r="DW618" s="219"/>
      <c r="DX618" s="219"/>
      <c r="DY618" s="219"/>
      <c r="DZ618" s="219"/>
      <c r="EA618" s="219"/>
      <c r="EB618" s="219"/>
      <c r="EC618" s="219"/>
      <c r="ED618" s="163" t="s">
        <v>56</v>
      </c>
    </row>
    <row r="619" spans="1:134" ht="3" customHeight="1" thickBot="1" x14ac:dyDescent="0.2">
      <c r="A619" s="246"/>
      <c r="B619" s="247"/>
      <c r="C619" s="248"/>
      <c r="D619" s="91"/>
      <c r="E619" s="92"/>
      <c r="F619" s="92"/>
      <c r="G619" s="92"/>
      <c r="H619" s="92"/>
      <c r="I619" s="92"/>
      <c r="J619" s="92"/>
      <c r="K619" s="92"/>
      <c r="L619" s="92"/>
      <c r="M619" s="95"/>
      <c r="N619" s="96"/>
      <c r="O619" s="96"/>
      <c r="P619" s="96"/>
      <c r="Q619" s="96"/>
      <c r="R619" s="96"/>
      <c r="S619" s="96"/>
      <c r="T619" s="100"/>
      <c r="U619" s="100"/>
      <c r="V619" s="100"/>
      <c r="W619" s="100"/>
      <c r="X619" s="100"/>
      <c r="Y619" s="100"/>
      <c r="Z619" s="100"/>
      <c r="AA619" s="100"/>
      <c r="AB619" s="100"/>
      <c r="AC619" s="100"/>
      <c r="AD619" s="100"/>
      <c r="AE619" s="100"/>
      <c r="AF619" s="100"/>
      <c r="AG619" s="100"/>
      <c r="AH619" s="100"/>
      <c r="AI619" s="122"/>
      <c r="AJ619" s="123"/>
      <c r="AK619" s="120"/>
      <c r="AL619" s="121"/>
      <c r="AM619" s="121"/>
      <c r="AN619" s="121"/>
      <c r="AO619" s="121"/>
      <c r="AP619" s="121"/>
      <c r="AQ619" s="121"/>
      <c r="AR619" s="121"/>
      <c r="AS619" s="121"/>
      <c r="AT619" s="121"/>
      <c r="AU619" s="121"/>
      <c r="AV619" s="121"/>
      <c r="AW619" s="121"/>
      <c r="AX619" s="121"/>
      <c r="AY619" s="121"/>
      <c r="AZ619" s="121"/>
      <c r="BA619" s="121"/>
      <c r="BB619" s="121"/>
      <c r="BC619" s="121"/>
      <c r="BD619" s="121"/>
      <c r="BE619" s="121"/>
      <c r="BF619" s="121"/>
      <c r="BG619" s="121"/>
      <c r="BH619" s="121"/>
      <c r="BI619" s="121"/>
      <c r="BJ619" s="122"/>
      <c r="BK619" s="122"/>
      <c r="BL619" s="123"/>
      <c r="BM619" s="117"/>
      <c r="BN619" s="118"/>
      <c r="BO619" s="118"/>
      <c r="BP619" s="118"/>
      <c r="BQ619" s="118"/>
      <c r="BR619" s="118"/>
      <c r="BS619" s="118"/>
      <c r="BT619" s="118"/>
      <c r="BU619" s="119"/>
      <c r="BV619" s="183"/>
      <c r="BW619" s="183"/>
      <c r="BX619" s="183"/>
      <c r="BY619" s="185"/>
      <c r="BZ619" s="185"/>
      <c r="CA619" s="185"/>
      <c r="CB619" s="185"/>
      <c r="CC619" s="185"/>
      <c r="CD619" s="185"/>
      <c r="CE619" s="185"/>
      <c r="CF619" s="185"/>
      <c r="CG619" s="185"/>
      <c r="CH619" s="185"/>
      <c r="CI619" s="122"/>
      <c r="CJ619" s="122"/>
      <c r="CK619" s="122"/>
      <c r="CL619" s="122"/>
      <c r="CM619" s="91"/>
      <c r="CN619" s="92"/>
      <c r="CO619" s="92"/>
      <c r="CP619" s="92"/>
      <c r="CQ619" s="92"/>
      <c r="CR619" s="201"/>
      <c r="CS619" s="187"/>
      <c r="CT619" s="188"/>
      <c r="CU619" s="188"/>
      <c r="CV619" s="188"/>
      <c r="CW619" s="189"/>
      <c r="CX619" s="192"/>
      <c r="CY619" s="193"/>
      <c r="CZ619" s="193"/>
      <c r="DA619" s="193"/>
      <c r="DB619" s="193"/>
      <c r="DC619" s="193"/>
      <c r="DD619" s="193"/>
      <c r="DE619" s="193"/>
      <c r="DF619" s="193"/>
      <c r="DG619" s="217"/>
      <c r="DH619" s="217"/>
      <c r="DI619" s="220"/>
      <c r="DJ619" s="220"/>
      <c r="DK619" s="220"/>
      <c r="DL619" s="220"/>
      <c r="DM619" s="220"/>
      <c r="DN619" s="220"/>
      <c r="DO619" s="220"/>
      <c r="DP619" s="220"/>
      <c r="DQ619" s="223"/>
      <c r="DR619" s="223"/>
      <c r="DS619" s="223"/>
      <c r="DT619" s="220"/>
      <c r="DU619" s="220"/>
      <c r="DV619" s="220"/>
      <c r="DW619" s="220"/>
      <c r="DX619" s="220"/>
      <c r="DY619" s="220"/>
      <c r="DZ619" s="220"/>
      <c r="EA619" s="220"/>
      <c r="EB619" s="220"/>
      <c r="EC619" s="220"/>
      <c r="ED619" s="164"/>
    </row>
    <row r="620" spans="1:134" ht="3" customHeight="1" thickBot="1" x14ac:dyDescent="0.2">
      <c r="A620" s="246"/>
      <c r="B620" s="247"/>
      <c r="C620" s="248"/>
      <c r="D620" s="91"/>
      <c r="E620" s="92"/>
      <c r="F620" s="92"/>
      <c r="G620" s="92"/>
      <c r="H620" s="92"/>
      <c r="I620" s="92"/>
      <c r="J620" s="92"/>
      <c r="K620" s="92"/>
      <c r="L620" s="92"/>
      <c r="M620" s="95"/>
      <c r="N620" s="96"/>
      <c r="O620" s="96"/>
      <c r="P620" s="96"/>
      <c r="Q620" s="96"/>
      <c r="R620" s="96"/>
      <c r="S620" s="96"/>
      <c r="T620" s="100"/>
      <c r="U620" s="100"/>
      <c r="V620" s="100"/>
      <c r="W620" s="100"/>
      <c r="X620" s="100"/>
      <c r="Y620" s="100"/>
      <c r="Z620" s="100"/>
      <c r="AA620" s="100"/>
      <c r="AB620" s="100"/>
      <c r="AC620" s="100"/>
      <c r="AD620" s="100"/>
      <c r="AE620" s="100"/>
      <c r="AF620" s="100"/>
      <c r="AG620" s="100"/>
      <c r="AH620" s="100"/>
      <c r="AI620" s="122"/>
      <c r="AJ620" s="123"/>
      <c r="AK620" s="120"/>
      <c r="AL620" s="121"/>
      <c r="AM620" s="121"/>
      <c r="AN620" s="121"/>
      <c r="AO620" s="121"/>
      <c r="AP620" s="121"/>
      <c r="AQ620" s="121"/>
      <c r="AR620" s="121"/>
      <c r="AS620" s="121"/>
      <c r="AT620" s="121"/>
      <c r="AU620" s="121"/>
      <c r="AV620" s="121"/>
      <c r="AW620" s="121"/>
      <c r="AX620" s="121"/>
      <c r="AY620" s="121"/>
      <c r="AZ620" s="121"/>
      <c r="BA620" s="121"/>
      <c r="BB620" s="121"/>
      <c r="BC620" s="121"/>
      <c r="BD620" s="121"/>
      <c r="BE620" s="121"/>
      <c r="BF620" s="121"/>
      <c r="BG620" s="121"/>
      <c r="BH620" s="121"/>
      <c r="BI620" s="121"/>
      <c r="BJ620" s="122"/>
      <c r="BK620" s="122"/>
      <c r="BL620" s="123"/>
      <c r="BM620" s="117"/>
      <c r="BN620" s="118"/>
      <c r="BO620" s="118"/>
      <c r="BP620" s="118"/>
      <c r="BQ620" s="118"/>
      <c r="BR620" s="118"/>
      <c r="BS620" s="118"/>
      <c r="BT620" s="118"/>
      <c r="BU620" s="119"/>
      <c r="BV620" s="183"/>
      <c r="BW620" s="183"/>
      <c r="BX620" s="183"/>
      <c r="BY620" s="185"/>
      <c r="BZ620" s="185"/>
      <c r="CA620" s="185"/>
      <c r="CB620" s="185"/>
      <c r="CC620" s="185"/>
      <c r="CD620" s="185"/>
      <c r="CE620" s="185"/>
      <c r="CF620" s="185"/>
      <c r="CG620" s="185"/>
      <c r="CH620" s="185"/>
      <c r="CI620" s="122"/>
      <c r="CJ620" s="122"/>
      <c r="CK620" s="122"/>
      <c r="CL620" s="122"/>
      <c r="CM620" s="91"/>
      <c r="CN620" s="92"/>
      <c r="CO620" s="92"/>
      <c r="CP620" s="92"/>
      <c r="CQ620" s="92"/>
      <c r="CR620" s="201"/>
      <c r="CS620" s="187"/>
      <c r="CT620" s="188"/>
      <c r="CU620" s="188"/>
      <c r="CV620" s="188"/>
      <c r="CW620" s="189"/>
      <c r="CX620" s="192"/>
      <c r="CY620" s="193"/>
      <c r="CZ620" s="193"/>
      <c r="DA620" s="193"/>
      <c r="DB620" s="193"/>
      <c r="DC620" s="193"/>
      <c r="DD620" s="193"/>
      <c r="DE620" s="193"/>
      <c r="DF620" s="193"/>
      <c r="DG620" s="217"/>
      <c r="DH620" s="217"/>
      <c r="DI620" s="220"/>
      <c r="DJ620" s="220"/>
      <c r="DK620" s="220"/>
      <c r="DL620" s="220"/>
      <c r="DM620" s="220"/>
      <c r="DN620" s="220"/>
      <c r="DO620" s="220"/>
      <c r="DP620" s="220"/>
      <c r="DQ620" s="223"/>
      <c r="DR620" s="223"/>
      <c r="DS620" s="223"/>
      <c r="DT620" s="220"/>
      <c r="DU620" s="220"/>
      <c r="DV620" s="220"/>
      <c r="DW620" s="220"/>
      <c r="DX620" s="220"/>
      <c r="DY620" s="220"/>
      <c r="DZ620" s="220"/>
      <c r="EA620" s="220"/>
      <c r="EB620" s="220"/>
      <c r="EC620" s="220"/>
      <c r="ED620" s="164"/>
    </row>
    <row r="621" spans="1:134" ht="3" customHeight="1" thickBot="1" x14ac:dyDescent="0.2">
      <c r="A621" s="246"/>
      <c r="B621" s="247"/>
      <c r="C621" s="248"/>
      <c r="D621" s="91"/>
      <c r="E621" s="92"/>
      <c r="F621" s="92"/>
      <c r="G621" s="92"/>
      <c r="H621" s="92"/>
      <c r="I621" s="92"/>
      <c r="J621" s="92"/>
      <c r="K621" s="92"/>
      <c r="L621" s="92"/>
      <c r="M621" s="95"/>
      <c r="N621" s="96"/>
      <c r="O621" s="96"/>
      <c r="P621" s="96"/>
      <c r="Q621" s="96"/>
      <c r="R621" s="96"/>
      <c r="S621" s="96"/>
      <c r="T621" s="100"/>
      <c r="U621" s="100"/>
      <c r="V621" s="100"/>
      <c r="W621" s="100"/>
      <c r="X621" s="100"/>
      <c r="Y621" s="100"/>
      <c r="Z621" s="100"/>
      <c r="AA621" s="100"/>
      <c r="AB621" s="100"/>
      <c r="AC621" s="100"/>
      <c r="AD621" s="100"/>
      <c r="AE621" s="100"/>
      <c r="AF621" s="100"/>
      <c r="AG621" s="100"/>
      <c r="AH621" s="100"/>
      <c r="AI621" s="122"/>
      <c r="AJ621" s="123"/>
      <c r="AK621" s="120"/>
      <c r="AL621" s="121"/>
      <c r="AM621" s="121"/>
      <c r="AN621" s="121"/>
      <c r="AO621" s="121"/>
      <c r="AP621" s="121"/>
      <c r="AQ621" s="121"/>
      <c r="AR621" s="121"/>
      <c r="AS621" s="121"/>
      <c r="AT621" s="121"/>
      <c r="AU621" s="121"/>
      <c r="AV621" s="121"/>
      <c r="AW621" s="121"/>
      <c r="AX621" s="121"/>
      <c r="AY621" s="121"/>
      <c r="AZ621" s="121"/>
      <c r="BA621" s="121"/>
      <c r="BB621" s="121"/>
      <c r="BC621" s="121"/>
      <c r="BD621" s="121"/>
      <c r="BE621" s="121"/>
      <c r="BF621" s="121"/>
      <c r="BG621" s="121"/>
      <c r="BH621" s="121"/>
      <c r="BI621" s="121"/>
      <c r="BJ621" s="122"/>
      <c r="BK621" s="122"/>
      <c r="BL621" s="123"/>
      <c r="BM621" s="117"/>
      <c r="BN621" s="118"/>
      <c r="BO621" s="118"/>
      <c r="BP621" s="118"/>
      <c r="BQ621" s="118"/>
      <c r="BR621" s="118"/>
      <c r="BS621" s="118"/>
      <c r="BT621" s="118"/>
      <c r="BU621" s="119"/>
      <c r="BV621" s="183"/>
      <c r="BW621" s="183"/>
      <c r="BX621" s="183"/>
      <c r="BY621" s="185"/>
      <c r="BZ621" s="185"/>
      <c r="CA621" s="185"/>
      <c r="CB621" s="185"/>
      <c r="CC621" s="185"/>
      <c r="CD621" s="185"/>
      <c r="CE621" s="185"/>
      <c r="CF621" s="185"/>
      <c r="CG621" s="185"/>
      <c r="CH621" s="185"/>
      <c r="CI621" s="122"/>
      <c r="CJ621" s="122"/>
      <c r="CK621" s="122"/>
      <c r="CL621" s="122"/>
      <c r="CM621" s="91"/>
      <c r="CN621" s="92"/>
      <c r="CO621" s="92"/>
      <c r="CP621" s="92"/>
      <c r="CQ621" s="92"/>
      <c r="CR621" s="201"/>
      <c r="CS621" s="187"/>
      <c r="CT621" s="188"/>
      <c r="CU621" s="188"/>
      <c r="CV621" s="188"/>
      <c r="CW621" s="189"/>
      <c r="CX621" s="192"/>
      <c r="CY621" s="193"/>
      <c r="CZ621" s="193"/>
      <c r="DA621" s="193"/>
      <c r="DB621" s="193"/>
      <c r="DC621" s="193"/>
      <c r="DD621" s="193"/>
      <c r="DE621" s="193"/>
      <c r="DF621" s="193"/>
      <c r="DG621" s="217"/>
      <c r="DH621" s="217"/>
      <c r="DI621" s="220"/>
      <c r="DJ621" s="220"/>
      <c r="DK621" s="220"/>
      <c r="DL621" s="220"/>
      <c r="DM621" s="220"/>
      <c r="DN621" s="220"/>
      <c r="DO621" s="220"/>
      <c r="DP621" s="220"/>
      <c r="DQ621" s="223"/>
      <c r="DR621" s="223"/>
      <c r="DS621" s="223"/>
      <c r="DT621" s="220"/>
      <c r="DU621" s="220"/>
      <c r="DV621" s="220"/>
      <c r="DW621" s="220"/>
      <c r="DX621" s="220"/>
      <c r="DY621" s="220"/>
      <c r="DZ621" s="220"/>
      <c r="EA621" s="220"/>
      <c r="EB621" s="220"/>
      <c r="EC621" s="220"/>
      <c r="ED621" s="164"/>
    </row>
    <row r="622" spans="1:134" ht="3" customHeight="1" thickBot="1" x14ac:dyDescent="0.2">
      <c r="A622" s="246"/>
      <c r="B622" s="247"/>
      <c r="C622" s="248"/>
      <c r="D622" s="91"/>
      <c r="E622" s="92"/>
      <c r="F622" s="92"/>
      <c r="G622" s="92"/>
      <c r="H622" s="92"/>
      <c r="I622" s="92"/>
      <c r="J622" s="92"/>
      <c r="K622" s="92"/>
      <c r="L622" s="92"/>
      <c r="M622" s="95"/>
      <c r="N622" s="96"/>
      <c r="O622" s="96"/>
      <c r="P622" s="96"/>
      <c r="Q622" s="96"/>
      <c r="R622" s="96"/>
      <c r="S622" s="96"/>
      <c r="T622" s="100"/>
      <c r="U622" s="100"/>
      <c r="V622" s="100"/>
      <c r="W622" s="100"/>
      <c r="X622" s="100"/>
      <c r="Y622" s="100"/>
      <c r="Z622" s="100"/>
      <c r="AA622" s="100"/>
      <c r="AB622" s="100"/>
      <c r="AC622" s="100"/>
      <c r="AD622" s="100"/>
      <c r="AE622" s="100"/>
      <c r="AF622" s="100"/>
      <c r="AG622" s="100"/>
      <c r="AH622" s="100"/>
      <c r="AI622" s="122"/>
      <c r="AJ622" s="123"/>
      <c r="AK622" s="120"/>
      <c r="AL622" s="121"/>
      <c r="AM622" s="121"/>
      <c r="AN622" s="121"/>
      <c r="AO622" s="121"/>
      <c r="AP622" s="121"/>
      <c r="AQ622" s="121"/>
      <c r="AR622" s="121"/>
      <c r="AS622" s="121"/>
      <c r="AT622" s="121"/>
      <c r="AU622" s="121"/>
      <c r="AV622" s="121"/>
      <c r="AW622" s="121"/>
      <c r="AX622" s="121"/>
      <c r="AY622" s="121"/>
      <c r="AZ622" s="121"/>
      <c r="BA622" s="121"/>
      <c r="BB622" s="121"/>
      <c r="BC622" s="121"/>
      <c r="BD622" s="121"/>
      <c r="BE622" s="121"/>
      <c r="BF622" s="121"/>
      <c r="BG622" s="121"/>
      <c r="BH622" s="121"/>
      <c r="BI622" s="121"/>
      <c r="BJ622" s="122"/>
      <c r="BK622" s="122"/>
      <c r="BL622" s="123"/>
      <c r="BM622" s="117"/>
      <c r="BN622" s="118"/>
      <c r="BO622" s="118"/>
      <c r="BP622" s="118"/>
      <c r="BQ622" s="118"/>
      <c r="BR622" s="118"/>
      <c r="BS622" s="118"/>
      <c r="BT622" s="118"/>
      <c r="BU622" s="119"/>
      <c r="BV622" s="183"/>
      <c r="BW622" s="183"/>
      <c r="BX622" s="183"/>
      <c r="BY622" s="185"/>
      <c r="BZ622" s="185"/>
      <c r="CA622" s="185"/>
      <c r="CB622" s="185"/>
      <c r="CC622" s="185"/>
      <c r="CD622" s="185"/>
      <c r="CE622" s="185"/>
      <c r="CF622" s="185"/>
      <c r="CG622" s="185"/>
      <c r="CH622" s="185"/>
      <c r="CI622" s="122"/>
      <c r="CJ622" s="122"/>
      <c r="CK622" s="122"/>
      <c r="CL622" s="122"/>
      <c r="CM622" s="91"/>
      <c r="CN622" s="92"/>
      <c r="CO622" s="92"/>
      <c r="CP622" s="92"/>
      <c r="CQ622" s="92"/>
      <c r="CR622" s="201"/>
      <c r="CS622" s="187"/>
      <c r="CT622" s="188"/>
      <c r="CU622" s="188"/>
      <c r="CV622" s="188"/>
      <c r="CW622" s="189"/>
      <c r="CX622" s="194"/>
      <c r="CY622" s="195"/>
      <c r="CZ622" s="195"/>
      <c r="DA622" s="195"/>
      <c r="DB622" s="195"/>
      <c r="DC622" s="195"/>
      <c r="DD622" s="195"/>
      <c r="DE622" s="195"/>
      <c r="DF622" s="195"/>
      <c r="DG622" s="218"/>
      <c r="DH622" s="218"/>
      <c r="DI622" s="221"/>
      <c r="DJ622" s="221"/>
      <c r="DK622" s="221"/>
      <c r="DL622" s="221"/>
      <c r="DM622" s="221"/>
      <c r="DN622" s="221"/>
      <c r="DO622" s="221"/>
      <c r="DP622" s="221"/>
      <c r="DQ622" s="224"/>
      <c r="DR622" s="224"/>
      <c r="DS622" s="224"/>
      <c r="DT622" s="221"/>
      <c r="DU622" s="221"/>
      <c r="DV622" s="221"/>
      <c r="DW622" s="221"/>
      <c r="DX622" s="221"/>
      <c r="DY622" s="221"/>
      <c r="DZ622" s="221"/>
      <c r="EA622" s="221"/>
      <c r="EB622" s="221"/>
      <c r="EC622" s="221"/>
      <c r="ED622" s="165"/>
    </row>
    <row r="623" spans="1:134" ht="3" customHeight="1" x14ac:dyDescent="0.15">
      <c r="A623" s="246"/>
      <c r="B623" s="247"/>
      <c r="C623" s="248"/>
      <c r="D623" s="114" t="s">
        <v>34</v>
      </c>
      <c r="E623" s="115"/>
      <c r="F623" s="115"/>
      <c r="G623" s="115"/>
      <c r="H623" s="115"/>
      <c r="I623" s="115"/>
      <c r="J623" s="115"/>
      <c r="K623" s="115"/>
      <c r="L623" s="115"/>
      <c r="M623" s="166" t="s">
        <v>85</v>
      </c>
      <c r="N623" s="167"/>
      <c r="O623" s="170" t="str">
        <f>O401&amp;""</f>
        <v/>
      </c>
      <c r="P623" s="170"/>
      <c r="Q623" s="170"/>
      <c r="R623" s="170"/>
      <c r="S623" s="170"/>
      <c r="T623" s="172" t="s">
        <v>72</v>
      </c>
      <c r="U623" s="172"/>
      <c r="V623" s="170" t="str">
        <f>V401&amp;""</f>
        <v/>
      </c>
      <c r="W623" s="170"/>
      <c r="X623" s="170"/>
      <c r="Y623" s="170"/>
      <c r="Z623" s="170"/>
      <c r="AA623" s="170"/>
      <c r="AB623" s="170"/>
      <c r="AC623" s="172"/>
      <c r="AD623" s="174" t="str">
        <f>AD401&amp;""</f>
        <v/>
      </c>
      <c r="AE623" s="174"/>
      <c r="AF623" s="174"/>
      <c r="AG623" s="174"/>
      <c r="AH623" s="174"/>
      <c r="AI623" s="174"/>
      <c r="AJ623" s="174"/>
      <c r="AK623" s="174"/>
      <c r="AL623" s="174"/>
      <c r="AM623" s="174"/>
      <c r="AN623" s="174"/>
      <c r="AO623" s="174"/>
      <c r="AP623" s="174"/>
      <c r="AQ623" s="174"/>
      <c r="AR623" s="174"/>
      <c r="AS623" s="174"/>
      <c r="AT623" s="174"/>
      <c r="AU623" s="174"/>
      <c r="AV623" s="174"/>
      <c r="AW623" s="174"/>
      <c r="AX623" s="174"/>
      <c r="AY623" s="174"/>
      <c r="AZ623" s="174"/>
      <c r="BA623" s="174"/>
      <c r="BB623" s="174"/>
      <c r="BC623" s="174"/>
      <c r="BD623" s="174"/>
      <c r="BE623" s="174"/>
      <c r="BF623" s="174"/>
      <c r="BG623" s="174"/>
      <c r="BH623" s="174"/>
      <c r="BI623" s="174"/>
      <c r="BJ623" s="174"/>
      <c r="BK623" s="174"/>
      <c r="BL623" s="174"/>
      <c r="BM623" s="174"/>
      <c r="BN623" s="174"/>
      <c r="BO623" s="174"/>
      <c r="BP623" s="174"/>
      <c r="BQ623" s="174"/>
      <c r="BR623" s="174"/>
      <c r="BS623" s="174"/>
      <c r="BT623" s="174"/>
      <c r="BU623" s="174"/>
      <c r="BV623" s="174"/>
      <c r="BW623" s="174"/>
      <c r="BX623" s="174"/>
      <c r="BY623" s="174"/>
      <c r="BZ623" s="174"/>
      <c r="CA623" s="174"/>
      <c r="CB623" s="174"/>
      <c r="CC623" s="174"/>
      <c r="CD623" s="174"/>
      <c r="CE623" s="174"/>
      <c r="CF623" s="174"/>
      <c r="CG623" s="174"/>
      <c r="CH623" s="174"/>
      <c r="CI623" s="174"/>
      <c r="CJ623" s="174"/>
      <c r="CK623" s="174"/>
      <c r="CL623" s="174"/>
      <c r="CM623" s="174"/>
      <c r="CN623" s="174"/>
      <c r="CO623" s="174"/>
      <c r="CP623" s="174"/>
      <c r="CQ623" s="174"/>
      <c r="CR623" s="174"/>
      <c r="CS623" s="174"/>
      <c r="CT623" s="174"/>
      <c r="CU623" s="174"/>
      <c r="CV623" s="174"/>
      <c r="CW623" s="174"/>
      <c r="CX623" s="174"/>
      <c r="CY623" s="174"/>
      <c r="CZ623" s="174"/>
      <c r="DA623" s="174"/>
      <c r="DB623" s="174"/>
      <c r="DC623" s="174"/>
      <c r="DD623" s="174"/>
      <c r="DE623" s="174"/>
      <c r="DF623" s="174"/>
      <c r="DG623" s="174"/>
      <c r="DH623" s="174"/>
      <c r="DI623" s="174"/>
      <c r="DJ623" s="174"/>
      <c r="DK623" s="174"/>
      <c r="DL623" s="174"/>
      <c r="DM623" s="174"/>
      <c r="DN623" s="174"/>
      <c r="DO623" s="174"/>
      <c r="DP623" s="174"/>
      <c r="DQ623" s="174"/>
      <c r="DR623" s="174"/>
      <c r="DS623" s="174"/>
      <c r="DT623" s="174"/>
      <c r="DU623" s="174"/>
      <c r="DV623" s="174"/>
      <c r="DW623" s="174"/>
      <c r="DX623" s="174"/>
      <c r="DY623" s="174"/>
      <c r="DZ623" s="174"/>
      <c r="EA623" s="174"/>
      <c r="EB623" s="174"/>
      <c r="EC623" s="174"/>
      <c r="ED623" s="175"/>
    </row>
    <row r="624" spans="1:134" ht="3" customHeight="1" x14ac:dyDescent="0.15">
      <c r="A624" s="246"/>
      <c r="B624" s="247"/>
      <c r="C624" s="248"/>
      <c r="D624" s="117"/>
      <c r="E624" s="118"/>
      <c r="F624" s="118"/>
      <c r="G624" s="118"/>
      <c r="H624" s="118"/>
      <c r="I624" s="118"/>
      <c r="J624" s="118"/>
      <c r="K624" s="118"/>
      <c r="L624" s="118"/>
      <c r="M624" s="168"/>
      <c r="N624" s="169"/>
      <c r="O624" s="171"/>
      <c r="P624" s="171"/>
      <c r="Q624" s="171"/>
      <c r="R624" s="171"/>
      <c r="S624" s="171"/>
      <c r="T624" s="173"/>
      <c r="U624" s="173"/>
      <c r="V624" s="171"/>
      <c r="W624" s="171"/>
      <c r="X624" s="171"/>
      <c r="Y624" s="171"/>
      <c r="Z624" s="171"/>
      <c r="AA624" s="171"/>
      <c r="AB624" s="171"/>
      <c r="AC624" s="173"/>
      <c r="AD624" s="176"/>
      <c r="AE624" s="176"/>
      <c r="AF624" s="176"/>
      <c r="AG624" s="176"/>
      <c r="AH624" s="176"/>
      <c r="AI624" s="176"/>
      <c r="AJ624" s="176"/>
      <c r="AK624" s="176"/>
      <c r="AL624" s="176"/>
      <c r="AM624" s="176"/>
      <c r="AN624" s="176"/>
      <c r="AO624" s="176"/>
      <c r="AP624" s="176"/>
      <c r="AQ624" s="176"/>
      <c r="AR624" s="176"/>
      <c r="AS624" s="176"/>
      <c r="AT624" s="176"/>
      <c r="AU624" s="176"/>
      <c r="AV624" s="176"/>
      <c r="AW624" s="176"/>
      <c r="AX624" s="176"/>
      <c r="AY624" s="176"/>
      <c r="AZ624" s="176"/>
      <c r="BA624" s="176"/>
      <c r="BB624" s="176"/>
      <c r="BC624" s="176"/>
      <c r="BD624" s="176"/>
      <c r="BE624" s="176"/>
      <c r="BF624" s="176"/>
      <c r="BG624" s="176"/>
      <c r="BH624" s="176"/>
      <c r="BI624" s="176"/>
      <c r="BJ624" s="176"/>
      <c r="BK624" s="176"/>
      <c r="BL624" s="176"/>
      <c r="BM624" s="176"/>
      <c r="BN624" s="176"/>
      <c r="BO624" s="176"/>
      <c r="BP624" s="176"/>
      <c r="BQ624" s="176"/>
      <c r="BR624" s="176"/>
      <c r="BS624" s="176"/>
      <c r="BT624" s="176"/>
      <c r="BU624" s="176"/>
      <c r="BV624" s="176"/>
      <c r="BW624" s="176"/>
      <c r="BX624" s="176"/>
      <c r="BY624" s="176"/>
      <c r="BZ624" s="176"/>
      <c r="CA624" s="176"/>
      <c r="CB624" s="176"/>
      <c r="CC624" s="176"/>
      <c r="CD624" s="176"/>
      <c r="CE624" s="176"/>
      <c r="CF624" s="176"/>
      <c r="CG624" s="176"/>
      <c r="CH624" s="176"/>
      <c r="CI624" s="176"/>
      <c r="CJ624" s="176"/>
      <c r="CK624" s="176"/>
      <c r="CL624" s="176"/>
      <c r="CM624" s="176"/>
      <c r="CN624" s="176"/>
      <c r="CO624" s="176"/>
      <c r="CP624" s="176"/>
      <c r="CQ624" s="176"/>
      <c r="CR624" s="176"/>
      <c r="CS624" s="176"/>
      <c r="CT624" s="176"/>
      <c r="CU624" s="176"/>
      <c r="CV624" s="176"/>
      <c r="CW624" s="176"/>
      <c r="CX624" s="176"/>
      <c r="CY624" s="176"/>
      <c r="CZ624" s="176"/>
      <c r="DA624" s="176"/>
      <c r="DB624" s="176"/>
      <c r="DC624" s="176"/>
      <c r="DD624" s="176"/>
      <c r="DE624" s="176"/>
      <c r="DF624" s="176"/>
      <c r="DG624" s="176"/>
      <c r="DH624" s="176"/>
      <c r="DI624" s="176"/>
      <c r="DJ624" s="176"/>
      <c r="DK624" s="176"/>
      <c r="DL624" s="176"/>
      <c r="DM624" s="176"/>
      <c r="DN624" s="176"/>
      <c r="DO624" s="176"/>
      <c r="DP624" s="176"/>
      <c r="DQ624" s="176"/>
      <c r="DR624" s="176"/>
      <c r="DS624" s="176"/>
      <c r="DT624" s="176"/>
      <c r="DU624" s="176"/>
      <c r="DV624" s="176"/>
      <c r="DW624" s="176"/>
      <c r="DX624" s="176"/>
      <c r="DY624" s="176"/>
      <c r="DZ624" s="176"/>
      <c r="EA624" s="176"/>
      <c r="EB624" s="176"/>
      <c r="EC624" s="176"/>
      <c r="ED624" s="177"/>
    </row>
    <row r="625" spans="1:134" ht="3" customHeight="1" x14ac:dyDescent="0.15">
      <c r="A625" s="246"/>
      <c r="B625" s="247"/>
      <c r="C625" s="248"/>
      <c r="D625" s="117"/>
      <c r="E625" s="118"/>
      <c r="F625" s="118"/>
      <c r="G625" s="118"/>
      <c r="H625" s="118"/>
      <c r="I625" s="118"/>
      <c r="J625" s="118"/>
      <c r="K625" s="118"/>
      <c r="L625" s="118"/>
      <c r="M625" s="168"/>
      <c r="N625" s="169"/>
      <c r="O625" s="171"/>
      <c r="P625" s="171"/>
      <c r="Q625" s="171"/>
      <c r="R625" s="171"/>
      <c r="S625" s="171"/>
      <c r="T625" s="173"/>
      <c r="U625" s="173"/>
      <c r="V625" s="171"/>
      <c r="W625" s="171"/>
      <c r="X625" s="171"/>
      <c r="Y625" s="171"/>
      <c r="Z625" s="171"/>
      <c r="AA625" s="171"/>
      <c r="AB625" s="171"/>
      <c r="AC625" s="173"/>
      <c r="AD625" s="176"/>
      <c r="AE625" s="176"/>
      <c r="AF625" s="176"/>
      <c r="AG625" s="176"/>
      <c r="AH625" s="176"/>
      <c r="AI625" s="176"/>
      <c r="AJ625" s="176"/>
      <c r="AK625" s="176"/>
      <c r="AL625" s="176"/>
      <c r="AM625" s="176"/>
      <c r="AN625" s="176"/>
      <c r="AO625" s="176"/>
      <c r="AP625" s="176"/>
      <c r="AQ625" s="176"/>
      <c r="AR625" s="176"/>
      <c r="AS625" s="176"/>
      <c r="AT625" s="176"/>
      <c r="AU625" s="176"/>
      <c r="AV625" s="176"/>
      <c r="AW625" s="176"/>
      <c r="AX625" s="176"/>
      <c r="AY625" s="176"/>
      <c r="AZ625" s="176"/>
      <c r="BA625" s="176"/>
      <c r="BB625" s="176"/>
      <c r="BC625" s="176"/>
      <c r="BD625" s="176"/>
      <c r="BE625" s="176"/>
      <c r="BF625" s="176"/>
      <c r="BG625" s="176"/>
      <c r="BH625" s="176"/>
      <c r="BI625" s="176"/>
      <c r="BJ625" s="176"/>
      <c r="BK625" s="176"/>
      <c r="BL625" s="176"/>
      <c r="BM625" s="176"/>
      <c r="BN625" s="176"/>
      <c r="BO625" s="176"/>
      <c r="BP625" s="176"/>
      <c r="BQ625" s="176"/>
      <c r="BR625" s="176"/>
      <c r="BS625" s="176"/>
      <c r="BT625" s="176"/>
      <c r="BU625" s="176"/>
      <c r="BV625" s="176"/>
      <c r="BW625" s="176"/>
      <c r="BX625" s="176"/>
      <c r="BY625" s="176"/>
      <c r="BZ625" s="176"/>
      <c r="CA625" s="176"/>
      <c r="CB625" s="176"/>
      <c r="CC625" s="176"/>
      <c r="CD625" s="176"/>
      <c r="CE625" s="176"/>
      <c r="CF625" s="176"/>
      <c r="CG625" s="176"/>
      <c r="CH625" s="176"/>
      <c r="CI625" s="176"/>
      <c r="CJ625" s="176"/>
      <c r="CK625" s="176"/>
      <c r="CL625" s="176"/>
      <c r="CM625" s="176"/>
      <c r="CN625" s="176"/>
      <c r="CO625" s="176"/>
      <c r="CP625" s="176"/>
      <c r="CQ625" s="176"/>
      <c r="CR625" s="176"/>
      <c r="CS625" s="176"/>
      <c r="CT625" s="176"/>
      <c r="CU625" s="176"/>
      <c r="CV625" s="176"/>
      <c r="CW625" s="176"/>
      <c r="CX625" s="176"/>
      <c r="CY625" s="176"/>
      <c r="CZ625" s="176"/>
      <c r="DA625" s="176"/>
      <c r="DB625" s="176"/>
      <c r="DC625" s="176"/>
      <c r="DD625" s="176"/>
      <c r="DE625" s="176"/>
      <c r="DF625" s="176"/>
      <c r="DG625" s="176"/>
      <c r="DH625" s="176"/>
      <c r="DI625" s="176"/>
      <c r="DJ625" s="176"/>
      <c r="DK625" s="176"/>
      <c r="DL625" s="176"/>
      <c r="DM625" s="176"/>
      <c r="DN625" s="176"/>
      <c r="DO625" s="176"/>
      <c r="DP625" s="176"/>
      <c r="DQ625" s="176"/>
      <c r="DR625" s="176"/>
      <c r="DS625" s="176"/>
      <c r="DT625" s="176"/>
      <c r="DU625" s="176"/>
      <c r="DV625" s="176"/>
      <c r="DW625" s="176"/>
      <c r="DX625" s="176"/>
      <c r="DY625" s="176"/>
      <c r="DZ625" s="176"/>
      <c r="EA625" s="176"/>
      <c r="EB625" s="176"/>
      <c r="EC625" s="176"/>
      <c r="ED625" s="177"/>
    </row>
    <row r="626" spans="1:134" ht="3" customHeight="1" x14ac:dyDescent="0.15">
      <c r="A626" s="246"/>
      <c r="B626" s="247"/>
      <c r="C626" s="248"/>
      <c r="D626" s="117"/>
      <c r="E626" s="118"/>
      <c r="F626" s="118"/>
      <c r="G626" s="118"/>
      <c r="H626" s="118"/>
      <c r="I626" s="118"/>
      <c r="J626" s="118"/>
      <c r="K626" s="118"/>
      <c r="L626" s="118"/>
      <c r="M626" s="168"/>
      <c r="N626" s="169"/>
      <c r="O626" s="171"/>
      <c r="P626" s="171"/>
      <c r="Q626" s="171"/>
      <c r="R626" s="171"/>
      <c r="S626" s="171"/>
      <c r="T626" s="173"/>
      <c r="U626" s="173"/>
      <c r="V626" s="171"/>
      <c r="W626" s="171"/>
      <c r="X626" s="171"/>
      <c r="Y626" s="171"/>
      <c r="Z626" s="171"/>
      <c r="AA626" s="171"/>
      <c r="AB626" s="171"/>
      <c r="AC626" s="173"/>
      <c r="AD626" s="176"/>
      <c r="AE626" s="176"/>
      <c r="AF626" s="176"/>
      <c r="AG626" s="176"/>
      <c r="AH626" s="176"/>
      <c r="AI626" s="176"/>
      <c r="AJ626" s="176"/>
      <c r="AK626" s="176"/>
      <c r="AL626" s="176"/>
      <c r="AM626" s="176"/>
      <c r="AN626" s="176"/>
      <c r="AO626" s="176"/>
      <c r="AP626" s="176"/>
      <c r="AQ626" s="176"/>
      <c r="AR626" s="176"/>
      <c r="AS626" s="176"/>
      <c r="AT626" s="176"/>
      <c r="AU626" s="176"/>
      <c r="AV626" s="176"/>
      <c r="AW626" s="176"/>
      <c r="AX626" s="176"/>
      <c r="AY626" s="176"/>
      <c r="AZ626" s="176"/>
      <c r="BA626" s="176"/>
      <c r="BB626" s="176"/>
      <c r="BC626" s="176"/>
      <c r="BD626" s="176"/>
      <c r="BE626" s="176"/>
      <c r="BF626" s="176"/>
      <c r="BG626" s="176"/>
      <c r="BH626" s="176"/>
      <c r="BI626" s="176"/>
      <c r="BJ626" s="176"/>
      <c r="BK626" s="176"/>
      <c r="BL626" s="176"/>
      <c r="BM626" s="176"/>
      <c r="BN626" s="176"/>
      <c r="BO626" s="176"/>
      <c r="BP626" s="176"/>
      <c r="BQ626" s="176"/>
      <c r="BR626" s="176"/>
      <c r="BS626" s="176"/>
      <c r="BT626" s="176"/>
      <c r="BU626" s="176"/>
      <c r="BV626" s="176"/>
      <c r="BW626" s="176"/>
      <c r="BX626" s="176"/>
      <c r="BY626" s="176"/>
      <c r="BZ626" s="176"/>
      <c r="CA626" s="176"/>
      <c r="CB626" s="176"/>
      <c r="CC626" s="176"/>
      <c r="CD626" s="176"/>
      <c r="CE626" s="176"/>
      <c r="CF626" s="176"/>
      <c r="CG626" s="176"/>
      <c r="CH626" s="176"/>
      <c r="CI626" s="176"/>
      <c r="CJ626" s="176"/>
      <c r="CK626" s="176"/>
      <c r="CL626" s="176"/>
      <c r="CM626" s="176"/>
      <c r="CN626" s="176"/>
      <c r="CO626" s="176"/>
      <c r="CP626" s="176"/>
      <c r="CQ626" s="176"/>
      <c r="CR626" s="176"/>
      <c r="CS626" s="176"/>
      <c r="CT626" s="176"/>
      <c r="CU626" s="176"/>
      <c r="CV626" s="176"/>
      <c r="CW626" s="176"/>
      <c r="CX626" s="176"/>
      <c r="CY626" s="176"/>
      <c r="CZ626" s="176"/>
      <c r="DA626" s="176"/>
      <c r="DB626" s="176"/>
      <c r="DC626" s="176"/>
      <c r="DD626" s="176"/>
      <c r="DE626" s="176"/>
      <c r="DF626" s="176"/>
      <c r="DG626" s="176"/>
      <c r="DH626" s="176"/>
      <c r="DI626" s="176"/>
      <c r="DJ626" s="176"/>
      <c r="DK626" s="176"/>
      <c r="DL626" s="176"/>
      <c r="DM626" s="176"/>
      <c r="DN626" s="176"/>
      <c r="DO626" s="176"/>
      <c r="DP626" s="176"/>
      <c r="DQ626" s="176"/>
      <c r="DR626" s="176"/>
      <c r="DS626" s="176"/>
      <c r="DT626" s="176"/>
      <c r="DU626" s="176"/>
      <c r="DV626" s="176"/>
      <c r="DW626" s="176"/>
      <c r="DX626" s="176"/>
      <c r="DY626" s="176"/>
      <c r="DZ626" s="176"/>
      <c r="EA626" s="176"/>
      <c r="EB626" s="176"/>
      <c r="EC626" s="176"/>
      <c r="ED626" s="177"/>
    </row>
    <row r="627" spans="1:134" ht="3" customHeight="1" x14ac:dyDescent="0.15">
      <c r="A627" s="246"/>
      <c r="B627" s="247"/>
      <c r="C627" s="248"/>
      <c r="D627" s="117"/>
      <c r="E627" s="118"/>
      <c r="F627" s="118"/>
      <c r="G627" s="118"/>
      <c r="H627" s="118"/>
      <c r="I627" s="118"/>
      <c r="J627" s="118"/>
      <c r="K627" s="118"/>
      <c r="L627" s="118"/>
      <c r="M627" s="168"/>
      <c r="N627" s="169"/>
      <c r="O627" s="171"/>
      <c r="P627" s="171"/>
      <c r="Q627" s="171"/>
      <c r="R627" s="171"/>
      <c r="S627" s="171"/>
      <c r="T627" s="173"/>
      <c r="U627" s="173"/>
      <c r="V627" s="171"/>
      <c r="W627" s="171"/>
      <c r="X627" s="171"/>
      <c r="Y627" s="171"/>
      <c r="Z627" s="171"/>
      <c r="AA627" s="171"/>
      <c r="AB627" s="171"/>
      <c r="AC627" s="173"/>
      <c r="AD627" s="176"/>
      <c r="AE627" s="176"/>
      <c r="AF627" s="176"/>
      <c r="AG627" s="176"/>
      <c r="AH627" s="176"/>
      <c r="AI627" s="176"/>
      <c r="AJ627" s="176"/>
      <c r="AK627" s="176"/>
      <c r="AL627" s="176"/>
      <c r="AM627" s="176"/>
      <c r="AN627" s="176"/>
      <c r="AO627" s="176"/>
      <c r="AP627" s="176"/>
      <c r="AQ627" s="176"/>
      <c r="AR627" s="176"/>
      <c r="AS627" s="176"/>
      <c r="AT627" s="176"/>
      <c r="AU627" s="176"/>
      <c r="AV627" s="176"/>
      <c r="AW627" s="176"/>
      <c r="AX627" s="176"/>
      <c r="AY627" s="176"/>
      <c r="AZ627" s="176"/>
      <c r="BA627" s="176"/>
      <c r="BB627" s="176"/>
      <c r="BC627" s="176"/>
      <c r="BD627" s="176"/>
      <c r="BE627" s="176"/>
      <c r="BF627" s="176"/>
      <c r="BG627" s="176"/>
      <c r="BH627" s="176"/>
      <c r="BI627" s="176"/>
      <c r="BJ627" s="176"/>
      <c r="BK627" s="176"/>
      <c r="BL627" s="176"/>
      <c r="BM627" s="176"/>
      <c r="BN627" s="176"/>
      <c r="BO627" s="176"/>
      <c r="BP627" s="176"/>
      <c r="BQ627" s="176"/>
      <c r="BR627" s="176"/>
      <c r="BS627" s="176"/>
      <c r="BT627" s="176"/>
      <c r="BU627" s="176"/>
      <c r="BV627" s="176"/>
      <c r="BW627" s="176"/>
      <c r="BX627" s="176"/>
      <c r="BY627" s="176"/>
      <c r="BZ627" s="176"/>
      <c r="CA627" s="176"/>
      <c r="CB627" s="176"/>
      <c r="CC627" s="176"/>
      <c r="CD627" s="176"/>
      <c r="CE627" s="176"/>
      <c r="CF627" s="176"/>
      <c r="CG627" s="176"/>
      <c r="CH627" s="176"/>
      <c r="CI627" s="176"/>
      <c r="CJ627" s="176"/>
      <c r="CK627" s="176"/>
      <c r="CL627" s="176"/>
      <c r="CM627" s="176"/>
      <c r="CN627" s="176"/>
      <c r="CO627" s="176"/>
      <c r="CP627" s="176"/>
      <c r="CQ627" s="176"/>
      <c r="CR627" s="176"/>
      <c r="CS627" s="176"/>
      <c r="CT627" s="176"/>
      <c r="CU627" s="176"/>
      <c r="CV627" s="176"/>
      <c r="CW627" s="176"/>
      <c r="CX627" s="176"/>
      <c r="CY627" s="176"/>
      <c r="CZ627" s="176"/>
      <c r="DA627" s="176"/>
      <c r="DB627" s="176"/>
      <c r="DC627" s="176"/>
      <c r="DD627" s="176"/>
      <c r="DE627" s="176"/>
      <c r="DF627" s="176"/>
      <c r="DG627" s="176"/>
      <c r="DH627" s="176"/>
      <c r="DI627" s="176"/>
      <c r="DJ627" s="176"/>
      <c r="DK627" s="176"/>
      <c r="DL627" s="176"/>
      <c r="DM627" s="176"/>
      <c r="DN627" s="176"/>
      <c r="DO627" s="176"/>
      <c r="DP627" s="176"/>
      <c r="DQ627" s="176"/>
      <c r="DR627" s="176"/>
      <c r="DS627" s="176"/>
      <c r="DT627" s="176"/>
      <c r="DU627" s="176"/>
      <c r="DV627" s="176"/>
      <c r="DW627" s="176"/>
      <c r="DX627" s="176"/>
      <c r="DY627" s="176"/>
      <c r="DZ627" s="176"/>
      <c r="EA627" s="176"/>
      <c r="EB627" s="176"/>
      <c r="EC627" s="176"/>
      <c r="ED627" s="177"/>
    </row>
    <row r="628" spans="1:134" ht="3" customHeight="1" x14ac:dyDescent="0.15">
      <c r="A628" s="246"/>
      <c r="B628" s="247"/>
      <c r="C628" s="248"/>
      <c r="D628" s="117"/>
      <c r="E628" s="118"/>
      <c r="F628" s="118"/>
      <c r="G628" s="118"/>
      <c r="H628" s="118"/>
      <c r="I628" s="118"/>
      <c r="J628" s="118"/>
      <c r="K628" s="118"/>
      <c r="L628" s="118"/>
      <c r="M628" s="168"/>
      <c r="N628" s="169"/>
      <c r="O628" s="171"/>
      <c r="P628" s="171"/>
      <c r="Q628" s="171"/>
      <c r="R628" s="171"/>
      <c r="S628" s="171"/>
      <c r="T628" s="173"/>
      <c r="U628" s="173"/>
      <c r="V628" s="171"/>
      <c r="W628" s="171"/>
      <c r="X628" s="171"/>
      <c r="Y628" s="171"/>
      <c r="Z628" s="171"/>
      <c r="AA628" s="171"/>
      <c r="AB628" s="171"/>
      <c r="AC628" s="173"/>
      <c r="AD628" s="178"/>
      <c r="AE628" s="178"/>
      <c r="AF628" s="178"/>
      <c r="AG628" s="178"/>
      <c r="AH628" s="178"/>
      <c r="AI628" s="178"/>
      <c r="AJ628" s="178"/>
      <c r="AK628" s="178"/>
      <c r="AL628" s="178"/>
      <c r="AM628" s="178"/>
      <c r="AN628" s="178"/>
      <c r="AO628" s="178"/>
      <c r="AP628" s="178"/>
      <c r="AQ628" s="178"/>
      <c r="AR628" s="178"/>
      <c r="AS628" s="178"/>
      <c r="AT628" s="178"/>
      <c r="AU628" s="178"/>
      <c r="AV628" s="178"/>
      <c r="AW628" s="178"/>
      <c r="AX628" s="178"/>
      <c r="AY628" s="178"/>
      <c r="AZ628" s="178"/>
      <c r="BA628" s="178"/>
      <c r="BB628" s="178"/>
      <c r="BC628" s="178"/>
      <c r="BD628" s="178"/>
      <c r="BE628" s="178"/>
      <c r="BF628" s="178"/>
      <c r="BG628" s="178"/>
      <c r="BH628" s="178"/>
      <c r="BI628" s="178"/>
      <c r="BJ628" s="178"/>
      <c r="BK628" s="178"/>
      <c r="BL628" s="178"/>
      <c r="BM628" s="178"/>
      <c r="BN628" s="178"/>
      <c r="BO628" s="178"/>
      <c r="BP628" s="178"/>
      <c r="BQ628" s="178"/>
      <c r="BR628" s="178"/>
      <c r="BS628" s="178"/>
      <c r="BT628" s="178"/>
      <c r="BU628" s="178"/>
      <c r="BV628" s="178"/>
      <c r="BW628" s="178"/>
      <c r="BX628" s="178"/>
      <c r="BY628" s="178"/>
      <c r="BZ628" s="178"/>
      <c r="CA628" s="178"/>
      <c r="CB628" s="178"/>
      <c r="CC628" s="178"/>
      <c r="CD628" s="178"/>
      <c r="CE628" s="178"/>
      <c r="CF628" s="178"/>
      <c r="CG628" s="178"/>
      <c r="CH628" s="178"/>
      <c r="CI628" s="178"/>
      <c r="CJ628" s="178"/>
      <c r="CK628" s="178"/>
      <c r="CL628" s="178"/>
      <c r="CM628" s="178"/>
      <c r="CN628" s="178"/>
      <c r="CO628" s="178"/>
      <c r="CP628" s="178"/>
      <c r="CQ628" s="178"/>
      <c r="CR628" s="178"/>
      <c r="CS628" s="178"/>
      <c r="CT628" s="178"/>
      <c r="CU628" s="178"/>
      <c r="CV628" s="178"/>
      <c r="CW628" s="178"/>
      <c r="CX628" s="178"/>
      <c r="CY628" s="178"/>
      <c r="CZ628" s="178"/>
      <c r="DA628" s="178"/>
      <c r="DB628" s="178"/>
      <c r="DC628" s="178"/>
      <c r="DD628" s="178"/>
      <c r="DE628" s="178"/>
      <c r="DF628" s="178"/>
      <c r="DG628" s="178"/>
      <c r="DH628" s="178"/>
      <c r="DI628" s="178"/>
      <c r="DJ628" s="178"/>
      <c r="DK628" s="178"/>
      <c r="DL628" s="178"/>
      <c r="DM628" s="178"/>
      <c r="DN628" s="178"/>
      <c r="DO628" s="178"/>
      <c r="DP628" s="178"/>
      <c r="DQ628" s="178"/>
      <c r="DR628" s="178"/>
      <c r="DS628" s="178"/>
      <c r="DT628" s="178"/>
      <c r="DU628" s="178"/>
      <c r="DV628" s="178"/>
      <c r="DW628" s="178"/>
      <c r="DX628" s="178"/>
      <c r="DY628" s="178"/>
      <c r="DZ628" s="178"/>
      <c r="EA628" s="178"/>
      <c r="EB628" s="178"/>
      <c r="EC628" s="178"/>
      <c r="ED628" s="179"/>
    </row>
    <row r="629" spans="1:134" ht="3" customHeight="1" x14ac:dyDescent="0.15">
      <c r="A629" s="246"/>
      <c r="B629" s="247"/>
      <c r="C629" s="248"/>
      <c r="D629" s="124" t="s">
        <v>54</v>
      </c>
      <c r="E629" s="125"/>
      <c r="F629" s="125"/>
      <c r="G629" s="125"/>
      <c r="H629" s="125"/>
      <c r="I629" s="125"/>
      <c r="J629" s="125"/>
      <c r="K629" s="125"/>
      <c r="L629" s="125"/>
      <c r="M629" s="130" t="s">
        <v>74</v>
      </c>
      <c r="N629" s="131"/>
      <c r="O629" s="131"/>
      <c r="P629" s="131"/>
      <c r="Q629" s="131"/>
      <c r="R629" s="131"/>
      <c r="S629" s="131"/>
      <c r="T629" s="131"/>
      <c r="U629" s="131"/>
      <c r="V629" s="131"/>
      <c r="W629" s="132"/>
      <c r="X629" s="136" t="s">
        <v>87</v>
      </c>
      <c r="Y629" s="137"/>
      <c r="Z629" s="137"/>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c r="CN629" s="137"/>
      <c r="CO629" s="137"/>
      <c r="CP629" s="137"/>
      <c r="CQ629" s="137"/>
      <c r="CR629" s="137"/>
      <c r="CS629" s="137"/>
      <c r="CT629" s="137"/>
      <c r="CU629" s="137"/>
      <c r="CV629" s="137"/>
      <c r="CW629" s="137"/>
      <c r="CX629" s="137"/>
      <c r="CY629" s="137"/>
      <c r="CZ629" s="137"/>
      <c r="DA629" s="137"/>
      <c r="DB629" s="137"/>
      <c r="DC629" s="137"/>
      <c r="DD629" s="137"/>
      <c r="DE629" s="137"/>
      <c r="DF629" s="137"/>
      <c r="DG629" s="137"/>
      <c r="DH629" s="137"/>
      <c r="DI629" s="137"/>
      <c r="DJ629" s="137"/>
      <c r="DK629" s="137"/>
      <c r="DL629" s="137"/>
      <c r="DM629" s="137"/>
      <c r="DN629" s="137"/>
      <c r="DO629" s="137"/>
      <c r="DP629" s="137"/>
      <c r="DQ629" s="137"/>
      <c r="DR629" s="137"/>
      <c r="DS629" s="137"/>
      <c r="DT629" s="137"/>
      <c r="DU629" s="137"/>
      <c r="DV629" s="137"/>
      <c r="DW629" s="137"/>
      <c r="DX629" s="137"/>
      <c r="DY629" s="137"/>
      <c r="DZ629" s="137"/>
      <c r="EA629" s="137"/>
      <c r="EB629" s="137"/>
      <c r="EC629" s="137"/>
      <c r="ED629" s="138"/>
    </row>
    <row r="630" spans="1:134" ht="3" customHeight="1" x14ac:dyDescent="0.15">
      <c r="A630" s="246"/>
      <c r="B630" s="247"/>
      <c r="C630" s="248"/>
      <c r="D630" s="126"/>
      <c r="E630" s="127"/>
      <c r="F630" s="127"/>
      <c r="G630" s="127"/>
      <c r="H630" s="127"/>
      <c r="I630" s="127"/>
      <c r="J630" s="127"/>
      <c r="K630" s="127"/>
      <c r="L630" s="127"/>
      <c r="M630" s="133"/>
      <c r="N630" s="134"/>
      <c r="O630" s="134"/>
      <c r="P630" s="134"/>
      <c r="Q630" s="134"/>
      <c r="R630" s="134"/>
      <c r="S630" s="134"/>
      <c r="T630" s="134"/>
      <c r="U630" s="134"/>
      <c r="V630" s="134"/>
      <c r="W630" s="135"/>
      <c r="X630" s="139"/>
      <c r="Y630" s="140"/>
      <c r="Z630" s="14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c r="CN630" s="140"/>
      <c r="CO630" s="140"/>
      <c r="CP630" s="140"/>
      <c r="CQ630" s="140"/>
      <c r="CR630" s="140"/>
      <c r="CS630" s="140"/>
      <c r="CT630" s="140"/>
      <c r="CU630" s="140"/>
      <c r="CV630" s="140"/>
      <c r="CW630" s="140"/>
      <c r="CX630" s="140"/>
      <c r="CY630" s="140"/>
      <c r="CZ630" s="140"/>
      <c r="DA630" s="140"/>
      <c r="DB630" s="140"/>
      <c r="DC630" s="140"/>
      <c r="DD630" s="140"/>
      <c r="DE630" s="140"/>
      <c r="DF630" s="140"/>
      <c r="DG630" s="140"/>
      <c r="DH630" s="140"/>
      <c r="DI630" s="140"/>
      <c r="DJ630" s="140"/>
      <c r="DK630" s="140"/>
      <c r="DL630" s="140"/>
      <c r="DM630" s="140"/>
      <c r="DN630" s="140"/>
      <c r="DO630" s="140"/>
      <c r="DP630" s="140"/>
      <c r="DQ630" s="140"/>
      <c r="DR630" s="140"/>
      <c r="DS630" s="140"/>
      <c r="DT630" s="140"/>
      <c r="DU630" s="140"/>
      <c r="DV630" s="140"/>
      <c r="DW630" s="140"/>
      <c r="DX630" s="140"/>
      <c r="DY630" s="140"/>
      <c r="DZ630" s="140"/>
      <c r="EA630" s="140"/>
      <c r="EB630" s="140"/>
      <c r="EC630" s="140"/>
      <c r="ED630" s="141"/>
    </row>
    <row r="631" spans="1:134" ht="3" customHeight="1" x14ac:dyDescent="0.15">
      <c r="A631" s="246"/>
      <c r="B631" s="247"/>
      <c r="C631" s="248"/>
      <c r="D631" s="126"/>
      <c r="E631" s="127"/>
      <c r="F631" s="127"/>
      <c r="G631" s="127"/>
      <c r="H631" s="127"/>
      <c r="I631" s="127"/>
      <c r="J631" s="127"/>
      <c r="K631" s="127"/>
      <c r="L631" s="127"/>
      <c r="M631" s="133"/>
      <c r="N631" s="134"/>
      <c r="O631" s="134"/>
      <c r="P631" s="134"/>
      <c r="Q631" s="134"/>
      <c r="R631" s="134"/>
      <c r="S631" s="134"/>
      <c r="T631" s="134"/>
      <c r="U631" s="134"/>
      <c r="V631" s="134"/>
      <c r="W631" s="135"/>
      <c r="X631" s="139"/>
      <c r="Y631" s="140"/>
      <c r="Z631" s="140"/>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c r="CN631" s="140"/>
      <c r="CO631" s="140"/>
      <c r="CP631" s="140"/>
      <c r="CQ631" s="140"/>
      <c r="CR631" s="140"/>
      <c r="CS631" s="140"/>
      <c r="CT631" s="140"/>
      <c r="CU631" s="140"/>
      <c r="CV631" s="140"/>
      <c r="CW631" s="140"/>
      <c r="CX631" s="140"/>
      <c r="CY631" s="140"/>
      <c r="CZ631" s="140"/>
      <c r="DA631" s="140"/>
      <c r="DB631" s="140"/>
      <c r="DC631" s="140"/>
      <c r="DD631" s="140"/>
      <c r="DE631" s="140"/>
      <c r="DF631" s="140"/>
      <c r="DG631" s="140"/>
      <c r="DH631" s="140"/>
      <c r="DI631" s="140"/>
      <c r="DJ631" s="140"/>
      <c r="DK631" s="140"/>
      <c r="DL631" s="140"/>
      <c r="DM631" s="140"/>
      <c r="DN631" s="140"/>
      <c r="DO631" s="140"/>
      <c r="DP631" s="140"/>
      <c r="DQ631" s="140"/>
      <c r="DR631" s="140"/>
      <c r="DS631" s="140"/>
      <c r="DT631" s="140"/>
      <c r="DU631" s="140"/>
      <c r="DV631" s="140"/>
      <c r="DW631" s="140"/>
      <c r="DX631" s="140"/>
      <c r="DY631" s="140"/>
      <c r="DZ631" s="140"/>
      <c r="EA631" s="140"/>
      <c r="EB631" s="140"/>
      <c r="EC631" s="140"/>
      <c r="ED631" s="141"/>
    </row>
    <row r="632" spans="1:134" ht="3" customHeight="1" x14ac:dyDescent="0.15">
      <c r="A632" s="246"/>
      <c r="B632" s="247"/>
      <c r="C632" s="248"/>
      <c r="D632" s="126"/>
      <c r="E632" s="127"/>
      <c r="F632" s="127"/>
      <c r="G632" s="127"/>
      <c r="H632" s="127"/>
      <c r="I632" s="127"/>
      <c r="J632" s="127"/>
      <c r="K632" s="127"/>
      <c r="L632" s="127"/>
      <c r="M632" s="133"/>
      <c r="N632" s="134"/>
      <c r="O632" s="134"/>
      <c r="P632" s="134"/>
      <c r="Q632" s="134"/>
      <c r="R632" s="134"/>
      <c r="S632" s="134"/>
      <c r="T632" s="134"/>
      <c r="U632" s="134"/>
      <c r="V632" s="134"/>
      <c r="W632" s="135"/>
      <c r="X632" s="139"/>
      <c r="Y632" s="140"/>
      <c r="Z632" s="140"/>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c r="CN632" s="140"/>
      <c r="CO632" s="140"/>
      <c r="CP632" s="140"/>
      <c r="CQ632" s="140"/>
      <c r="CR632" s="140"/>
      <c r="CS632" s="140"/>
      <c r="CT632" s="140"/>
      <c r="CU632" s="140"/>
      <c r="CV632" s="140"/>
      <c r="CW632" s="140"/>
      <c r="CX632" s="140"/>
      <c r="CY632" s="140"/>
      <c r="CZ632" s="140"/>
      <c r="DA632" s="140"/>
      <c r="DB632" s="140"/>
      <c r="DC632" s="140"/>
      <c r="DD632" s="140"/>
      <c r="DE632" s="140"/>
      <c r="DF632" s="140"/>
      <c r="DG632" s="140"/>
      <c r="DH632" s="140"/>
      <c r="DI632" s="140"/>
      <c r="DJ632" s="140"/>
      <c r="DK632" s="140"/>
      <c r="DL632" s="140"/>
      <c r="DM632" s="140"/>
      <c r="DN632" s="140"/>
      <c r="DO632" s="140"/>
      <c r="DP632" s="140"/>
      <c r="DQ632" s="140"/>
      <c r="DR632" s="140"/>
      <c r="DS632" s="140"/>
      <c r="DT632" s="140"/>
      <c r="DU632" s="140"/>
      <c r="DV632" s="140"/>
      <c r="DW632" s="140"/>
      <c r="DX632" s="140"/>
      <c r="DY632" s="140"/>
      <c r="DZ632" s="140"/>
      <c r="EA632" s="140"/>
      <c r="EB632" s="140"/>
      <c r="EC632" s="140"/>
      <c r="ED632" s="141"/>
    </row>
    <row r="633" spans="1:134" ht="3" customHeight="1" thickBot="1" x14ac:dyDescent="0.2">
      <c r="A633" s="246"/>
      <c r="B633" s="247"/>
      <c r="C633" s="248"/>
      <c r="D633" s="126"/>
      <c r="E633" s="127"/>
      <c r="F633" s="127"/>
      <c r="G633" s="127"/>
      <c r="H633" s="127"/>
      <c r="I633" s="127"/>
      <c r="J633" s="127"/>
      <c r="K633" s="127"/>
      <c r="L633" s="127"/>
      <c r="M633" s="145"/>
      <c r="N633" s="146"/>
      <c r="O633" s="146"/>
      <c r="P633" s="149"/>
      <c r="Q633" s="149"/>
      <c r="R633" s="149"/>
      <c r="S633" s="149"/>
      <c r="T633" s="149"/>
      <c r="U633" s="150"/>
      <c r="V633" s="150"/>
      <c r="W633" s="151"/>
      <c r="X633" s="139"/>
      <c r="Y633" s="140"/>
      <c r="Z633" s="140"/>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c r="CN633" s="140"/>
      <c r="CO633" s="140"/>
      <c r="CP633" s="140"/>
      <c r="CQ633" s="140"/>
      <c r="CR633" s="140"/>
      <c r="CS633" s="140"/>
      <c r="CT633" s="140"/>
      <c r="CU633" s="140"/>
      <c r="CV633" s="140"/>
      <c r="CW633" s="140"/>
      <c r="CX633" s="140"/>
      <c r="CY633" s="140"/>
      <c r="CZ633" s="140"/>
      <c r="DA633" s="140"/>
      <c r="DB633" s="140"/>
      <c r="DC633" s="140"/>
      <c r="DD633" s="140"/>
      <c r="DE633" s="140"/>
      <c r="DF633" s="140"/>
      <c r="DG633" s="140"/>
      <c r="DH633" s="140"/>
      <c r="DI633" s="140"/>
      <c r="DJ633" s="140"/>
      <c r="DK633" s="140"/>
      <c r="DL633" s="140"/>
      <c r="DM633" s="140"/>
      <c r="DN633" s="140"/>
      <c r="DO633" s="140"/>
      <c r="DP633" s="140"/>
      <c r="DQ633" s="140"/>
      <c r="DR633" s="140"/>
      <c r="DS633" s="140"/>
      <c r="DT633" s="140"/>
      <c r="DU633" s="140"/>
      <c r="DV633" s="140"/>
      <c r="DW633" s="140"/>
      <c r="DX633" s="140"/>
      <c r="DY633" s="140"/>
      <c r="DZ633" s="140"/>
      <c r="EA633" s="140"/>
      <c r="EB633" s="140"/>
      <c r="EC633" s="140"/>
      <c r="ED633" s="141"/>
    </row>
    <row r="634" spans="1:134" ht="3" customHeight="1" x14ac:dyDescent="0.15">
      <c r="A634" s="246"/>
      <c r="B634" s="247"/>
      <c r="C634" s="248"/>
      <c r="D634" s="126"/>
      <c r="E634" s="127"/>
      <c r="F634" s="127"/>
      <c r="G634" s="127"/>
      <c r="H634" s="127"/>
      <c r="I634" s="127"/>
      <c r="J634" s="127"/>
      <c r="K634" s="127"/>
      <c r="L634" s="127"/>
      <c r="M634" s="145"/>
      <c r="N634" s="146"/>
      <c r="O634" s="146"/>
      <c r="P634" s="154" t="str">
        <f>P412&amp;""</f>
        <v/>
      </c>
      <c r="Q634" s="155"/>
      <c r="R634" s="155"/>
      <c r="S634" s="155"/>
      <c r="T634" s="156"/>
      <c r="U634" s="150"/>
      <c r="V634" s="150"/>
      <c r="W634" s="151"/>
      <c r="X634" s="139"/>
      <c r="Y634" s="140"/>
      <c r="Z634" s="140"/>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c r="CN634" s="140"/>
      <c r="CO634" s="140"/>
      <c r="CP634" s="140"/>
      <c r="CQ634" s="140"/>
      <c r="CR634" s="140"/>
      <c r="CS634" s="140"/>
      <c r="CT634" s="140"/>
      <c r="CU634" s="140"/>
      <c r="CV634" s="140"/>
      <c r="CW634" s="140"/>
      <c r="CX634" s="140"/>
      <c r="CY634" s="140"/>
      <c r="CZ634" s="140"/>
      <c r="DA634" s="140"/>
      <c r="DB634" s="140"/>
      <c r="DC634" s="140"/>
      <c r="DD634" s="140"/>
      <c r="DE634" s="140"/>
      <c r="DF634" s="140"/>
      <c r="DG634" s="140"/>
      <c r="DH634" s="140"/>
      <c r="DI634" s="140"/>
      <c r="DJ634" s="140"/>
      <c r="DK634" s="140"/>
      <c r="DL634" s="140"/>
      <c r="DM634" s="140"/>
      <c r="DN634" s="140"/>
      <c r="DO634" s="140"/>
      <c r="DP634" s="140"/>
      <c r="DQ634" s="140"/>
      <c r="DR634" s="140"/>
      <c r="DS634" s="140"/>
      <c r="DT634" s="140"/>
      <c r="DU634" s="140"/>
      <c r="DV634" s="140"/>
      <c r="DW634" s="140"/>
      <c r="DX634" s="140"/>
      <c r="DY634" s="140"/>
      <c r="DZ634" s="140"/>
      <c r="EA634" s="140"/>
      <c r="EB634" s="140"/>
      <c r="EC634" s="140"/>
      <c r="ED634" s="141"/>
    </row>
    <row r="635" spans="1:134" ht="3" customHeight="1" x14ac:dyDescent="0.15">
      <c r="A635" s="246"/>
      <c r="B635" s="247"/>
      <c r="C635" s="248"/>
      <c r="D635" s="126"/>
      <c r="E635" s="127"/>
      <c r="F635" s="127"/>
      <c r="G635" s="127"/>
      <c r="H635" s="127"/>
      <c r="I635" s="127"/>
      <c r="J635" s="127"/>
      <c r="K635" s="127"/>
      <c r="L635" s="127"/>
      <c r="M635" s="145"/>
      <c r="N635" s="146"/>
      <c r="O635" s="146"/>
      <c r="P635" s="157"/>
      <c r="Q635" s="158"/>
      <c r="R635" s="158"/>
      <c r="S635" s="158"/>
      <c r="T635" s="159"/>
      <c r="U635" s="150"/>
      <c r="V635" s="150"/>
      <c r="W635" s="151"/>
      <c r="X635" s="139"/>
      <c r="Y635" s="140"/>
      <c r="Z635" s="140"/>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c r="CN635" s="140"/>
      <c r="CO635" s="140"/>
      <c r="CP635" s="140"/>
      <c r="CQ635" s="140"/>
      <c r="CR635" s="140"/>
      <c r="CS635" s="140"/>
      <c r="CT635" s="140"/>
      <c r="CU635" s="140"/>
      <c r="CV635" s="140"/>
      <c r="CW635" s="140"/>
      <c r="CX635" s="140"/>
      <c r="CY635" s="140"/>
      <c r="CZ635" s="140"/>
      <c r="DA635" s="140"/>
      <c r="DB635" s="140"/>
      <c r="DC635" s="140"/>
      <c r="DD635" s="140"/>
      <c r="DE635" s="140"/>
      <c r="DF635" s="140"/>
      <c r="DG635" s="140"/>
      <c r="DH635" s="140"/>
      <c r="DI635" s="140"/>
      <c r="DJ635" s="140"/>
      <c r="DK635" s="140"/>
      <c r="DL635" s="140"/>
      <c r="DM635" s="140"/>
      <c r="DN635" s="140"/>
      <c r="DO635" s="140"/>
      <c r="DP635" s="140"/>
      <c r="DQ635" s="140"/>
      <c r="DR635" s="140"/>
      <c r="DS635" s="140"/>
      <c r="DT635" s="140"/>
      <c r="DU635" s="140"/>
      <c r="DV635" s="140"/>
      <c r="DW635" s="140"/>
      <c r="DX635" s="140"/>
      <c r="DY635" s="140"/>
      <c r="DZ635" s="140"/>
      <c r="EA635" s="140"/>
      <c r="EB635" s="140"/>
      <c r="EC635" s="140"/>
      <c r="ED635" s="141"/>
    </row>
    <row r="636" spans="1:134" ht="3" customHeight="1" x14ac:dyDescent="0.15">
      <c r="A636" s="246"/>
      <c r="B636" s="247"/>
      <c r="C636" s="248"/>
      <c r="D636" s="126"/>
      <c r="E636" s="127"/>
      <c r="F636" s="127"/>
      <c r="G636" s="127"/>
      <c r="H636" s="127"/>
      <c r="I636" s="127"/>
      <c r="J636" s="127"/>
      <c r="K636" s="127"/>
      <c r="L636" s="127"/>
      <c r="M636" s="145"/>
      <c r="N636" s="146"/>
      <c r="O636" s="146"/>
      <c r="P636" s="157"/>
      <c r="Q636" s="158"/>
      <c r="R636" s="158"/>
      <c r="S636" s="158"/>
      <c r="T636" s="159"/>
      <c r="U636" s="150"/>
      <c r="V636" s="150"/>
      <c r="W636" s="151"/>
      <c r="X636" s="139"/>
      <c r="Y636" s="140"/>
      <c r="Z636" s="140"/>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c r="CN636" s="140"/>
      <c r="CO636" s="140"/>
      <c r="CP636" s="140"/>
      <c r="CQ636" s="140"/>
      <c r="CR636" s="140"/>
      <c r="CS636" s="140"/>
      <c r="CT636" s="140"/>
      <c r="CU636" s="140"/>
      <c r="CV636" s="140"/>
      <c r="CW636" s="140"/>
      <c r="CX636" s="140"/>
      <c r="CY636" s="140"/>
      <c r="CZ636" s="140"/>
      <c r="DA636" s="140"/>
      <c r="DB636" s="140"/>
      <c r="DC636" s="140"/>
      <c r="DD636" s="140"/>
      <c r="DE636" s="140"/>
      <c r="DF636" s="140"/>
      <c r="DG636" s="140"/>
      <c r="DH636" s="140"/>
      <c r="DI636" s="140"/>
      <c r="DJ636" s="140"/>
      <c r="DK636" s="140"/>
      <c r="DL636" s="140"/>
      <c r="DM636" s="140"/>
      <c r="DN636" s="140"/>
      <c r="DO636" s="140"/>
      <c r="DP636" s="140"/>
      <c r="DQ636" s="140"/>
      <c r="DR636" s="140"/>
      <c r="DS636" s="140"/>
      <c r="DT636" s="140"/>
      <c r="DU636" s="140"/>
      <c r="DV636" s="140"/>
      <c r="DW636" s="140"/>
      <c r="DX636" s="140"/>
      <c r="DY636" s="140"/>
      <c r="DZ636" s="140"/>
      <c r="EA636" s="140"/>
      <c r="EB636" s="140"/>
      <c r="EC636" s="140"/>
      <c r="ED636" s="141"/>
    </row>
    <row r="637" spans="1:134" ht="3" customHeight="1" x14ac:dyDescent="0.15">
      <c r="A637" s="246"/>
      <c r="B637" s="247"/>
      <c r="C637" s="248"/>
      <c r="D637" s="126"/>
      <c r="E637" s="127"/>
      <c r="F637" s="127"/>
      <c r="G637" s="127"/>
      <c r="H637" s="127"/>
      <c r="I637" s="127"/>
      <c r="J637" s="127"/>
      <c r="K637" s="127"/>
      <c r="L637" s="127"/>
      <c r="M637" s="145"/>
      <c r="N637" s="146"/>
      <c r="O637" s="146"/>
      <c r="P637" s="157"/>
      <c r="Q637" s="158"/>
      <c r="R637" s="158"/>
      <c r="S637" s="158"/>
      <c r="T637" s="159"/>
      <c r="U637" s="150"/>
      <c r="V637" s="150"/>
      <c r="W637" s="151"/>
      <c r="X637" s="139"/>
      <c r="Y637" s="140"/>
      <c r="Z637" s="140"/>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c r="CN637" s="140"/>
      <c r="CO637" s="140"/>
      <c r="CP637" s="140"/>
      <c r="CQ637" s="140"/>
      <c r="CR637" s="140"/>
      <c r="CS637" s="140"/>
      <c r="CT637" s="140"/>
      <c r="CU637" s="140"/>
      <c r="CV637" s="140"/>
      <c r="CW637" s="140"/>
      <c r="CX637" s="140"/>
      <c r="CY637" s="140"/>
      <c r="CZ637" s="140"/>
      <c r="DA637" s="140"/>
      <c r="DB637" s="140"/>
      <c r="DC637" s="140"/>
      <c r="DD637" s="140"/>
      <c r="DE637" s="140"/>
      <c r="DF637" s="140"/>
      <c r="DG637" s="140"/>
      <c r="DH637" s="140"/>
      <c r="DI637" s="140"/>
      <c r="DJ637" s="140"/>
      <c r="DK637" s="140"/>
      <c r="DL637" s="140"/>
      <c r="DM637" s="140"/>
      <c r="DN637" s="140"/>
      <c r="DO637" s="140"/>
      <c r="DP637" s="140"/>
      <c r="DQ637" s="140"/>
      <c r="DR637" s="140"/>
      <c r="DS637" s="140"/>
      <c r="DT637" s="140"/>
      <c r="DU637" s="140"/>
      <c r="DV637" s="140"/>
      <c r="DW637" s="140"/>
      <c r="DX637" s="140"/>
      <c r="DY637" s="140"/>
      <c r="DZ637" s="140"/>
      <c r="EA637" s="140"/>
      <c r="EB637" s="140"/>
      <c r="EC637" s="140"/>
      <c r="ED637" s="141"/>
    </row>
    <row r="638" spans="1:134" ht="3" customHeight="1" thickBot="1" x14ac:dyDescent="0.2">
      <c r="A638" s="246"/>
      <c r="B638" s="247"/>
      <c r="C638" s="248"/>
      <c r="D638" s="126"/>
      <c r="E638" s="127"/>
      <c r="F638" s="127"/>
      <c r="G638" s="127"/>
      <c r="H638" s="127"/>
      <c r="I638" s="127"/>
      <c r="J638" s="127"/>
      <c r="K638" s="127"/>
      <c r="L638" s="127"/>
      <c r="M638" s="145"/>
      <c r="N638" s="146"/>
      <c r="O638" s="146"/>
      <c r="P638" s="160"/>
      <c r="Q638" s="161"/>
      <c r="R638" s="161"/>
      <c r="S638" s="161"/>
      <c r="T638" s="162"/>
      <c r="U638" s="150"/>
      <c r="V638" s="150"/>
      <c r="W638" s="151"/>
      <c r="X638" s="139"/>
      <c r="Y638" s="140"/>
      <c r="Z638" s="140"/>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c r="CN638" s="140"/>
      <c r="CO638" s="140"/>
      <c r="CP638" s="140"/>
      <c r="CQ638" s="140"/>
      <c r="CR638" s="140"/>
      <c r="CS638" s="140"/>
      <c r="CT638" s="140"/>
      <c r="CU638" s="140"/>
      <c r="CV638" s="140"/>
      <c r="CW638" s="140"/>
      <c r="CX638" s="140"/>
      <c r="CY638" s="140"/>
      <c r="CZ638" s="140"/>
      <c r="DA638" s="140"/>
      <c r="DB638" s="140"/>
      <c r="DC638" s="140"/>
      <c r="DD638" s="140"/>
      <c r="DE638" s="140"/>
      <c r="DF638" s="140"/>
      <c r="DG638" s="140"/>
      <c r="DH638" s="140"/>
      <c r="DI638" s="140"/>
      <c r="DJ638" s="140"/>
      <c r="DK638" s="140"/>
      <c r="DL638" s="140"/>
      <c r="DM638" s="140"/>
      <c r="DN638" s="140"/>
      <c r="DO638" s="140"/>
      <c r="DP638" s="140"/>
      <c r="DQ638" s="140"/>
      <c r="DR638" s="140"/>
      <c r="DS638" s="140"/>
      <c r="DT638" s="140"/>
      <c r="DU638" s="140"/>
      <c r="DV638" s="140"/>
      <c r="DW638" s="140"/>
      <c r="DX638" s="140"/>
      <c r="DY638" s="140"/>
      <c r="DZ638" s="140"/>
      <c r="EA638" s="140"/>
      <c r="EB638" s="140"/>
      <c r="EC638" s="140"/>
      <c r="ED638" s="141"/>
    </row>
    <row r="639" spans="1:134" ht="3" customHeight="1" x14ac:dyDescent="0.15">
      <c r="A639" s="246"/>
      <c r="B639" s="247"/>
      <c r="C639" s="248"/>
      <c r="D639" s="126"/>
      <c r="E639" s="127"/>
      <c r="F639" s="127"/>
      <c r="G639" s="127"/>
      <c r="H639" s="127"/>
      <c r="I639" s="127"/>
      <c r="J639" s="127"/>
      <c r="K639" s="127"/>
      <c r="L639" s="127"/>
      <c r="M639" s="145"/>
      <c r="N639" s="146"/>
      <c r="O639" s="146"/>
      <c r="P639" s="155"/>
      <c r="Q639" s="155"/>
      <c r="R639" s="155"/>
      <c r="S639" s="155"/>
      <c r="T639" s="155"/>
      <c r="U639" s="150"/>
      <c r="V639" s="150"/>
      <c r="W639" s="151"/>
      <c r="X639" s="139"/>
      <c r="Y639" s="140"/>
      <c r="Z639" s="140"/>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c r="CN639" s="140"/>
      <c r="CO639" s="140"/>
      <c r="CP639" s="140"/>
      <c r="CQ639" s="140"/>
      <c r="CR639" s="140"/>
      <c r="CS639" s="140"/>
      <c r="CT639" s="140"/>
      <c r="CU639" s="140"/>
      <c r="CV639" s="140"/>
      <c r="CW639" s="140"/>
      <c r="CX639" s="140"/>
      <c r="CY639" s="140"/>
      <c r="CZ639" s="140"/>
      <c r="DA639" s="140"/>
      <c r="DB639" s="140"/>
      <c r="DC639" s="140"/>
      <c r="DD639" s="140"/>
      <c r="DE639" s="140"/>
      <c r="DF639" s="140"/>
      <c r="DG639" s="140"/>
      <c r="DH639" s="140"/>
      <c r="DI639" s="140"/>
      <c r="DJ639" s="140"/>
      <c r="DK639" s="140"/>
      <c r="DL639" s="140"/>
      <c r="DM639" s="140"/>
      <c r="DN639" s="140"/>
      <c r="DO639" s="140"/>
      <c r="DP639" s="140"/>
      <c r="DQ639" s="140"/>
      <c r="DR639" s="140"/>
      <c r="DS639" s="140"/>
      <c r="DT639" s="140"/>
      <c r="DU639" s="140"/>
      <c r="DV639" s="140"/>
      <c r="DW639" s="140"/>
      <c r="DX639" s="140"/>
      <c r="DY639" s="140"/>
      <c r="DZ639" s="140"/>
      <c r="EA639" s="140"/>
      <c r="EB639" s="140"/>
      <c r="EC639" s="140"/>
      <c r="ED639" s="141"/>
    </row>
    <row r="640" spans="1:134" ht="3" customHeight="1" thickBot="1" x14ac:dyDescent="0.2">
      <c r="A640" s="249"/>
      <c r="B640" s="250"/>
      <c r="C640" s="251"/>
      <c r="D640" s="128"/>
      <c r="E640" s="129"/>
      <c r="F640" s="129"/>
      <c r="G640" s="129"/>
      <c r="H640" s="129"/>
      <c r="I640" s="129"/>
      <c r="J640" s="129"/>
      <c r="K640" s="129"/>
      <c r="L640" s="129"/>
      <c r="M640" s="147"/>
      <c r="N640" s="148"/>
      <c r="O640" s="148"/>
      <c r="P640" s="161"/>
      <c r="Q640" s="161"/>
      <c r="R640" s="161"/>
      <c r="S640" s="161"/>
      <c r="T640" s="161"/>
      <c r="U640" s="152"/>
      <c r="V640" s="152"/>
      <c r="W640" s="153"/>
      <c r="X640" s="142"/>
      <c r="Y640" s="143"/>
      <c r="Z640" s="143"/>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c r="CN640" s="143"/>
      <c r="CO640" s="143"/>
      <c r="CP640" s="143"/>
      <c r="CQ640" s="143"/>
      <c r="CR640" s="143"/>
      <c r="CS640" s="143"/>
      <c r="CT640" s="143"/>
      <c r="CU640" s="143"/>
      <c r="CV640" s="143"/>
      <c r="CW640" s="143"/>
      <c r="CX640" s="143"/>
      <c r="CY640" s="143"/>
      <c r="CZ640" s="143"/>
      <c r="DA640" s="143"/>
      <c r="DB640" s="143"/>
      <c r="DC640" s="143"/>
      <c r="DD640" s="143"/>
      <c r="DE640" s="143"/>
      <c r="DF640" s="143"/>
      <c r="DG640" s="143"/>
      <c r="DH640" s="143"/>
      <c r="DI640" s="143"/>
      <c r="DJ640" s="143"/>
      <c r="DK640" s="143"/>
      <c r="DL640" s="143"/>
      <c r="DM640" s="143"/>
      <c r="DN640" s="143"/>
      <c r="DO640" s="143"/>
      <c r="DP640" s="143"/>
      <c r="DQ640" s="143"/>
      <c r="DR640" s="143"/>
      <c r="DS640" s="143"/>
      <c r="DT640" s="143"/>
      <c r="DU640" s="143"/>
      <c r="DV640" s="143"/>
      <c r="DW640" s="143"/>
      <c r="DX640" s="143"/>
      <c r="DY640" s="143"/>
      <c r="DZ640" s="143"/>
      <c r="EA640" s="143"/>
      <c r="EB640" s="143"/>
      <c r="EC640" s="143"/>
      <c r="ED640" s="144"/>
    </row>
    <row r="641" spans="84:134" ht="3" customHeight="1" x14ac:dyDescent="0.15"/>
    <row r="642" spans="84:134" ht="3" customHeight="1" x14ac:dyDescent="0.15"/>
    <row r="643" spans="84:134" ht="3" customHeight="1" x14ac:dyDescent="0.15"/>
    <row r="644" spans="84:134" ht="3" customHeight="1" x14ac:dyDescent="0.15"/>
    <row r="645" spans="84:134" ht="3" customHeight="1" x14ac:dyDescent="0.15"/>
    <row r="646" spans="84:134" ht="3" customHeight="1" x14ac:dyDescent="0.15"/>
    <row r="647" spans="84:134" ht="3" customHeight="1" x14ac:dyDescent="0.15"/>
    <row r="648" spans="84:134" ht="3" customHeight="1" x14ac:dyDescent="0.15"/>
    <row r="649" spans="84:134" ht="3" customHeight="1" x14ac:dyDescent="0.15"/>
    <row r="650" spans="84:134" ht="3" customHeight="1" x14ac:dyDescent="0.15"/>
    <row r="651" spans="84:134" ht="3" customHeight="1" x14ac:dyDescent="0.15"/>
    <row r="652" spans="84:134" ht="3" customHeight="1" x14ac:dyDescent="0.15"/>
    <row r="653" spans="84:134" ht="3" customHeight="1" x14ac:dyDescent="0.15"/>
    <row r="654" spans="84:134" ht="3" customHeight="1" x14ac:dyDescent="0.15"/>
    <row r="655" spans="84:134" ht="3" customHeight="1" x14ac:dyDescent="0.15">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row>
    <row r="656" spans="84:134" ht="3" customHeight="1" x14ac:dyDescent="0.15">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row>
    <row r="657" spans="77:134" ht="3" customHeight="1" x14ac:dyDescent="0.15">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row>
    <row r="658" spans="77:134" ht="3" customHeight="1" x14ac:dyDescent="0.15">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row>
    <row r="659" spans="77:134" ht="3" customHeight="1" x14ac:dyDescent="0.15">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row>
    <row r="660" spans="77:134" ht="3" customHeight="1" x14ac:dyDescent="0.15">
      <c r="BY660" s="1"/>
      <c r="BZ660" s="1"/>
      <c r="CA660" s="1"/>
      <c r="CB660" s="1"/>
      <c r="CC660" s="1"/>
      <c r="CD660" s="1"/>
      <c r="CE660" s="1"/>
      <c r="CF660" s="66"/>
      <c r="CG660" s="66"/>
      <c r="CH660" s="66"/>
      <c r="CI660" s="66"/>
      <c r="CJ660" s="66"/>
      <c r="CK660" s="66"/>
      <c r="CL660" s="66"/>
      <c r="CM660" s="66"/>
      <c r="CN660" s="66"/>
      <c r="CO660" s="66"/>
      <c r="CP660" s="66"/>
      <c r="CQ660" s="66"/>
      <c r="CR660" s="66"/>
      <c r="CS660" s="66"/>
      <c r="CT660" s="66"/>
      <c r="CU660" s="66"/>
      <c r="CV660" s="66"/>
      <c r="CW660" s="66"/>
      <c r="CX660" s="66"/>
      <c r="CY660" s="66"/>
      <c r="CZ660" s="66"/>
      <c r="DA660" s="66"/>
      <c r="DB660" s="66"/>
      <c r="DC660" s="66"/>
      <c r="DD660" s="66"/>
      <c r="DE660" s="66"/>
      <c r="DF660" s="66"/>
      <c r="DG660" s="66"/>
      <c r="DH660" s="66"/>
      <c r="DI660" s="66"/>
      <c r="DJ660" s="66"/>
      <c r="DK660" s="66"/>
      <c r="DL660" s="66"/>
      <c r="DM660" s="66"/>
      <c r="DN660" s="66"/>
      <c r="DO660" s="66"/>
      <c r="DP660" s="66"/>
      <c r="DQ660" s="66"/>
      <c r="DR660" s="66"/>
      <c r="DS660" s="66"/>
      <c r="DT660" s="66"/>
      <c r="DU660" s="66"/>
      <c r="DV660" s="66"/>
      <c r="DW660" s="66"/>
      <c r="DX660" s="66"/>
      <c r="DY660" s="66"/>
      <c r="DZ660" s="66"/>
      <c r="EA660" s="66"/>
      <c r="EB660" s="66"/>
      <c r="EC660" s="66"/>
      <c r="ED660" s="66"/>
    </row>
    <row r="661" spans="77:134" ht="3" customHeight="1" x14ac:dyDescent="0.15">
      <c r="BY661" s="1"/>
      <c r="BZ661" s="1"/>
      <c r="CA661" s="1"/>
      <c r="CB661" s="1"/>
      <c r="CC661" s="1"/>
      <c r="CD661" s="1"/>
      <c r="CE661" s="1"/>
      <c r="CF661" s="66"/>
      <c r="CG661" s="66"/>
      <c r="CH661" s="66"/>
      <c r="CI661" s="66"/>
      <c r="CJ661" s="66"/>
      <c r="CK661" s="66"/>
      <c r="CL661" s="66"/>
      <c r="CM661" s="66"/>
      <c r="CN661" s="66"/>
      <c r="CO661" s="66"/>
      <c r="CP661" s="66"/>
      <c r="CQ661" s="66"/>
      <c r="CR661" s="66"/>
      <c r="CS661" s="66"/>
      <c r="CT661" s="66"/>
      <c r="CU661" s="66"/>
      <c r="CV661" s="66"/>
      <c r="CW661" s="66"/>
      <c r="CX661" s="66"/>
      <c r="CY661" s="66"/>
      <c r="CZ661" s="66"/>
      <c r="DA661" s="66"/>
      <c r="DB661" s="66"/>
      <c r="DC661" s="66"/>
      <c r="DD661" s="66"/>
      <c r="DE661" s="66"/>
      <c r="DF661" s="66"/>
      <c r="DG661" s="66"/>
      <c r="DH661" s="66"/>
      <c r="DI661" s="66"/>
      <c r="DJ661" s="66"/>
      <c r="DK661" s="66"/>
      <c r="DL661" s="66"/>
      <c r="DM661" s="66"/>
      <c r="DN661" s="66"/>
      <c r="DO661" s="66"/>
      <c r="DP661" s="66"/>
      <c r="DQ661" s="66"/>
      <c r="DR661" s="66"/>
      <c r="DS661" s="66"/>
      <c r="DT661" s="66"/>
      <c r="DU661" s="66"/>
      <c r="DV661" s="66"/>
      <c r="DW661" s="66"/>
      <c r="DX661" s="66"/>
      <c r="DY661" s="66"/>
      <c r="DZ661" s="66"/>
      <c r="EA661" s="66"/>
      <c r="EB661" s="66"/>
      <c r="EC661" s="66"/>
      <c r="ED661" s="66"/>
    </row>
    <row r="662" spans="77:134" ht="3" customHeight="1" x14ac:dyDescent="0.15">
      <c r="BY662" s="1"/>
      <c r="BZ662" s="1"/>
      <c r="CA662" s="1"/>
      <c r="CB662" s="1"/>
      <c r="CC662" s="1"/>
      <c r="CD662" s="1"/>
      <c r="CE662" s="1"/>
      <c r="CF662" s="66"/>
      <c r="CG662" s="66"/>
      <c r="CH662" s="66"/>
      <c r="CI662" s="66"/>
      <c r="CJ662" s="66"/>
      <c r="CK662" s="66"/>
      <c r="CL662" s="66"/>
      <c r="CM662" s="66"/>
      <c r="CN662" s="66"/>
      <c r="CO662" s="66"/>
      <c r="CP662" s="66"/>
      <c r="CQ662" s="66"/>
      <c r="CR662" s="66"/>
      <c r="CS662" s="66"/>
      <c r="CT662" s="66"/>
      <c r="CU662" s="66"/>
      <c r="CV662" s="66"/>
      <c r="CW662" s="66"/>
      <c r="CX662" s="66"/>
      <c r="CY662" s="66"/>
      <c r="CZ662" s="66"/>
      <c r="DA662" s="66"/>
      <c r="DB662" s="66"/>
      <c r="DC662" s="66"/>
      <c r="DD662" s="66"/>
      <c r="DE662" s="66"/>
      <c r="DF662" s="66"/>
      <c r="DG662" s="66"/>
      <c r="DH662" s="66"/>
      <c r="DI662" s="66"/>
      <c r="DJ662" s="66"/>
      <c r="DK662" s="66"/>
      <c r="DL662" s="66"/>
      <c r="DM662" s="66"/>
      <c r="DN662" s="66"/>
      <c r="DO662" s="66"/>
      <c r="DP662" s="66"/>
      <c r="DQ662" s="66"/>
      <c r="DR662" s="66"/>
      <c r="DS662" s="66"/>
      <c r="DT662" s="66"/>
      <c r="DU662" s="66"/>
      <c r="DV662" s="66"/>
      <c r="DW662" s="66"/>
      <c r="DX662" s="66"/>
      <c r="DY662" s="66"/>
      <c r="DZ662" s="66"/>
      <c r="EA662" s="66"/>
      <c r="EB662" s="66"/>
      <c r="EC662" s="66"/>
      <c r="ED662" s="66"/>
    </row>
    <row r="663" spans="77:134" ht="3" customHeight="1" x14ac:dyDescent="0.15">
      <c r="BY663" s="1"/>
      <c r="BZ663" s="1"/>
      <c r="CA663" s="1"/>
      <c r="CB663" s="1"/>
      <c r="CC663" s="1"/>
      <c r="CD663" s="1"/>
      <c r="CE663" s="1"/>
      <c r="CF663" s="66"/>
      <c r="CG663" s="66"/>
      <c r="CH663" s="66"/>
      <c r="CI663" s="66"/>
      <c r="CJ663" s="66"/>
      <c r="CK663" s="66"/>
      <c r="CL663" s="66"/>
      <c r="CM663" s="66"/>
      <c r="CN663" s="66"/>
      <c r="CO663" s="66"/>
      <c r="CP663" s="66"/>
      <c r="CQ663" s="66"/>
      <c r="CR663" s="66"/>
      <c r="CS663" s="66"/>
      <c r="CT663" s="66"/>
      <c r="CU663" s="66"/>
      <c r="CV663" s="66"/>
      <c r="CW663" s="66"/>
      <c r="CX663" s="66"/>
      <c r="CY663" s="66"/>
      <c r="CZ663" s="66"/>
      <c r="DA663" s="66"/>
      <c r="DB663" s="66"/>
      <c r="DC663" s="66"/>
      <c r="DD663" s="66"/>
      <c r="DE663" s="66"/>
      <c r="DF663" s="66"/>
      <c r="DG663" s="66"/>
      <c r="DH663" s="66"/>
      <c r="DI663" s="66"/>
      <c r="DJ663" s="66"/>
      <c r="DK663" s="66"/>
      <c r="DL663" s="66"/>
      <c r="DM663" s="66"/>
      <c r="DN663" s="66"/>
      <c r="DO663" s="66"/>
      <c r="DP663" s="66"/>
      <c r="DQ663" s="66"/>
      <c r="DR663" s="66"/>
      <c r="DS663" s="66"/>
      <c r="DT663" s="66"/>
      <c r="DU663" s="66"/>
      <c r="DV663" s="66"/>
      <c r="DW663" s="66"/>
      <c r="DX663" s="66"/>
      <c r="DY663" s="66"/>
      <c r="DZ663" s="66"/>
      <c r="EA663" s="66"/>
      <c r="EB663" s="66"/>
      <c r="EC663" s="66"/>
      <c r="ED663" s="66"/>
    </row>
    <row r="664" spans="77:134" ht="3" customHeight="1" x14ac:dyDescent="0.15">
      <c r="BY664" s="1"/>
      <c r="BZ664" s="1"/>
      <c r="CA664" s="1"/>
      <c r="CB664" s="1"/>
      <c r="CC664" s="1"/>
      <c r="CD664" s="1"/>
      <c r="CE664" s="1"/>
      <c r="CF664" s="66"/>
      <c r="CG664" s="66"/>
      <c r="CH664" s="66"/>
      <c r="CI664" s="66"/>
      <c r="CJ664" s="66"/>
      <c r="CK664" s="66"/>
      <c r="CL664" s="66"/>
      <c r="CM664" s="66"/>
      <c r="CN664" s="66"/>
      <c r="CO664" s="66"/>
      <c r="CP664" s="66"/>
      <c r="CQ664" s="66"/>
      <c r="CR664" s="66"/>
      <c r="CS664" s="66"/>
      <c r="CT664" s="66"/>
      <c r="CU664" s="66"/>
      <c r="CV664" s="66"/>
      <c r="CW664" s="66"/>
      <c r="CX664" s="66"/>
      <c r="CY664" s="66"/>
      <c r="CZ664" s="66"/>
      <c r="DA664" s="66"/>
      <c r="DB664" s="66"/>
      <c r="DC664" s="66"/>
      <c r="DD664" s="66"/>
      <c r="DE664" s="66"/>
      <c r="DF664" s="66"/>
      <c r="DG664" s="66"/>
      <c r="DH664" s="66"/>
      <c r="DI664" s="66"/>
      <c r="DJ664" s="66"/>
      <c r="DK664" s="66"/>
      <c r="DL664" s="66"/>
      <c r="DM664" s="66"/>
      <c r="DN664" s="66"/>
      <c r="DO664" s="66"/>
      <c r="DP664" s="66"/>
      <c r="DQ664" s="66"/>
      <c r="DR664" s="66"/>
      <c r="DS664" s="66"/>
      <c r="DT664" s="66"/>
      <c r="DU664" s="66"/>
      <c r="DV664" s="66"/>
      <c r="DW664" s="66"/>
      <c r="DX664" s="66"/>
      <c r="DY664" s="66"/>
      <c r="DZ664" s="66"/>
      <c r="EA664" s="66"/>
      <c r="EB664" s="66"/>
      <c r="EC664" s="66"/>
      <c r="ED664" s="66"/>
    </row>
    <row r="665" spans="77:134" ht="3" customHeight="1" x14ac:dyDescent="0.15">
      <c r="BY665" s="1"/>
      <c r="BZ665" s="1"/>
      <c r="CA665" s="1"/>
      <c r="CB665" s="1"/>
      <c r="CC665" s="1"/>
      <c r="CD665" s="1"/>
      <c r="CE665" s="1"/>
      <c r="CF665" s="66"/>
      <c r="CG665" s="66"/>
      <c r="CH665" s="66"/>
      <c r="CI665" s="66"/>
      <c r="CJ665" s="66"/>
      <c r="CK665" s="66"/>
      <c r="CL665" s="66"/>
      <c r="CM665" s="66"/>
      <c r="CN665" s="66"/>
      <c r="CO665" s="66"/>
      <c r="CP665" s="66"/>
      <c r="CQ665" s="66"/>
      <c r="CR665" s="66"/>
      <c r="CS665" s="66"/>
      <c r="CT665" s="66"/>
      <c r="CU665" s="66"/>
      <c r="CV665" s="66"/>
      <c r="CW665" s="66"/>
      <c r="CX665" s="66"/>
      <c r="CY665" s="66"/>
      <c r="CZ665" s="66"/>
      <c r="DA665" s="66"/>
      <c r="DB665" s="66"/>
      <c r="DC665" s="66"/>
      <c r="DD665" s="66"/>
      <c r="DE665" s="66"/>
      <c r="DF665" s="66"/>
      <c r="DG665" s="66"/>
      <c r="DH665" s="66"/>
      <c r="DI665" s="66"/>
      <c r="DJ665" s="66"/>
      <c r="DK665" s="66"/>
      <c r="DL665" s="66"/>
      <c r="DM665" s="66"/>
      <c r="DN665" s="66"/>
      <c r="DO665" s="66"/>
      <c r="DP665" s="66"/>
      <c r="DQ665" s="66"/>
      <c r="DR665" s="66"/>
      <c r="DS665" s="66"/>
      <c r="DT665" s="66"/>
      <c r="DU665" s="66"/>
      <c r="DV665" s="66"/>
      <c r="DW665" s="66"/>
      <c r="DX665" s="66"/>
      <c r="DY665" s="66"/>
      <c r="DZ665" s="66"/>
      <c r="EA665" s="66"/>
      <c r="EB665" s="66"/>
      <c r="EC665" s="66"/>
      <c r="ED665" s="66"/>
    </row>
    <row r="666" spans="77:134" ht="3" customHeight="1" x14ac:dyDescent="0.15">
      <c r="CF666" s="66"/>
      <c r="CG666" s="66"/>
      <c r="CH666" s="66"/>
      <c r="CI666" s="66"/>
      <c r="CJ666" s="66"/>
      <c r="CK666" s="66"/>
      <c r="CL666" s="66"/>
      <c r="CM666" s="66"/>
      <c r="CN666" s="66"/>
      <c r="CO666" s="66"/>
      <c r="CP666" s="66"/>
      <c r="CQ666" s="66"/>
      <c r="CR666" s="66"/>
      <c r="CS666" s="66"/>
      <c r="CT666" s="66"/>
      <c r="CU666" s="66"/>
      <c r="CV666" s="66"/>
      <c r="CW666" s="66"/>
      <c r="CX666" s="66"/>
      <c r="CY666" s="66"/>
      <c r="CZ666" s="66"/>
      <c r="DA666" s="66"/>
      <c r="DB666" s="66"/>
      <c r="DC666" s="66"/>
      <c r="DD666" s="66"/>
      <c r="DE666" s="66"/>
      <c r="DF666" s="66"/>
      <c r="DG666" s="66"/>
      <c r="DH666" s="66"/>
      <c r="DI666" s="66"/>
      <c r="DJ666" s="66"/>
      <c r="DK666" s="66"/>
      <c r="DL666" s="66"/>
      <c r="DM666" s="66"/>
      <c r="DN666" s="66"/>
      <c r="DO666" s="66"/>
      <c r="DP666" s="66"/>
      <c r="DQ666" s="66"/>
      <c r="DR666" s="66"/>
      <c r="DS666" s="66"/>
      <c r="DT666" s="66"/>
      <c r="DU666" s="66"/>
      <c r="DV666" s="66"/>
      <c r="DW666" s="66"/>
      <c r="DX666" s="66"/>
      <c r="DY666" s="66"/>
      <c r="DZ666" s="66"/>
      <c r="EA666" s="66"/>
      <c r="EB666" s="66"/>
      <c r="EC666" s="66"/>
      <c r="ED666" s="66"/>
    </row>
    <row r="667" spans="77:134" ht="3" customHeight="1" x14ac:dyDescent="0.15">
      <c r="CF667" s="66"/>
      <c r="CG667" s="66"/>
      <c r="CH667" s="66"/>
      <c r="CI667" s="66"/>
      <c r="CJ667" s="66"/>
      <c r="CK667" s="66"/>
      <c r="CL667" s="66"/>
      <c r="CM667" s="66"/>
      <c r="CN667" s="66"/>
      <c r="CO667" s="66"/>
      <c r="CP667" s="66"/>
      <c r="CQ667" s="66"/>
      <c r="CR667" s="66"/>
      <c r="CS667" s="66"/>
      <c r="CT667" s="66"/>
      <c r="CU667" s="66"/>
      <c r="CV667" s="66"/>
      <c r="CW667" s="66"/>
      <c r="CX667" s="66"/>
      <c r="CY667" s="66"/>
      <c r="CZ667" s="66"/>
      <c r="DA667" s="66"/>
      <c r="DB667" s="66"/>
      <c r="DC667" s="66"/>
      <c r="DD667" s="66"/>
      <c r="DE667" s="66"/>
      <c r="DF667" s="66"/>
      <c r="DG667" s="66"/>
      <c r="DH667" s="66"/>
      <c r="DI667" s="66"/>
      <c r="DJ667" s="66"/>
      <c r="DK667" s="66"/>
      <c r="DL667" s="66"/>
      <c r="DM667" s="66"/>
      <c r="DN667" s="66"/>
      <c r="DO667" s="66"/>
      <c r="DP667" s="66"/>
      <c r="DQ667" s="66"/>
      <c r="DR667" s="66"/>
      <c r="DS667" s="66"/>
      <c r="DT667" s="66"/>
      <c r="DU667" s="66"/>
      <c r="DV667" s="66"/>
      <c r="DW667" s="66"/>
      <c r="DX667" s="66"/>
      <c r="DY667" s="66"/>
      <c r="DZ667" s="66"/>
      <c r="EA667" s="66"/>
      <c r="EB667" s="66"/>
      <c r="EC667" s="66"/>
      <c r="ED667" s="66"/>
    </row>
    <row r="668" spans="77:134" ht="3" customHeight="1" x14ac:dyDescent="0.15">
      <c r="CF668" s="66"/>
      <c r="CG668" s="66"/>
      <c r="CH668" s="66"/>
      <c r="CI668" s="66"/>
      <c r="CJ668" s="66"/>
      <c r="CK668" s="66"/>
      <c r="CL668" s="66"/>
      <c r="CM668" s="66"/>
      <c r="CN668" s="66"/>
      <c r="CO668" s="66"/>
      <c r="CP668" s="66"/>
      <c r="CQ668" s="66"/>
      <c r="CR668" s="66"/>
      <c r="CS668" s="66"/>
      <c r="CT668" s="66"/>
      <c r="CU668" s="66"/>
      <c r="CV668" s="66"/>
      <c r="CW668" s="66"/>
      <c r="CX668" s="66"/>
      <c r="CY668" s="66"/>
      <c r="CZ668" s="66"/>
      <c r="DA668" s="66"/>
      <c r="DB668" s="66"/>
      <c r="DC668" s="66"/>
      <c r="DD668" s="66"/>
      <c r="DE668" s="66"/>
      <c r="DF668" s="66"/>
      <c r="DG668" s="66"/>
      <c r="DH668" s="66"/>
      <c r="DI668" s="66"/>
      <c r="DJ668" s="66"/>
      <c r="DK668" s="66"/>
      <c r="DL668" s="66"/>
      <c r="DM668" s="66"/>
      <c r="DN668" s="66"/>
      <c r="DO668" s="66"/>
      <c r="DP668" s="66"/>
      <c r="DQ668" s="66"/>
      <c r="DR668" s="66"/>
      <c r="DS668" s="66"/>
      <c r="DT668" s="66"/>
      <c r="DU668" s="66"/>
      <c r="DV668" s="66"/>
      <c r="DW668" s="66"/>
      <c r="DX668" s="66"/>
      <c r="DY668" s="66"/>
      <c r="DZ668" s="66"/>
      <c r="EA668" s="66"/>
      <c r="EB668" s="66"/>
      <c r="EC668" s="66"/>
      <c r="ED668" s="66"/>
    </row>
    <row r="669" spans="77:134" ht="3" customHeight="1" x14ac:dyDescent="0.15">
      <c r="CF669" s="66"/>
      <c r="CG669" s="66"/>
      <c r="CH669" s="66"/>
      <c r="CI669" s="66"/>
      <c r="CJ669" s="66"/>
      <c r="CK669" s="66"/>
      <c r="CL669" s="66"/>
      <c r="CM669" s="66"/>
      <c r="CN669" s="66"/>
      <c r="CO669" s="66"/>
      <c r="CP669" s="66"/>
      <c r="CQ669" s="66"/>
      <c r="CR669" s="66"/>
      <c r="CS669" s="66"/>
      <c r="CT669" s="66"/>
      <c r="CU669" s="66"/>
      <c r="CV669" s="66"/>
      <c r="CW669" s="66"/>
      <c r="CX669" s="66"/>
      <c r="CY669" s="66"/>
      <c r="CZ669" s="66"/>
      <c r="DA669" s="66"/>
      <c r="DB669" s="66"/>
      <c r="DC669" s="66"/>
      <c r="DD669" s="66"/>
      <c r="DE669" s="66"/>
      <c r="DF669" s="66"/>
      <c r="DG669" s="66"/>
      <c r="DH669" s="66"/>
      <c r="DI669" s="66"/>
      <c r="DJ669" s="66"/>
      <c r="DK669" s="66"/>
      <c r="DL669" s="66"/>
      <c r="DM669" s="66"/>
      <c r="DN669" s="66"/>
      <c r="DO669" s="66"/>
      <c r="DP669" s="66"/>
      <c r="DQ669" s="66"/>
      <c r="DR669" s="66"/>
      <c r="DS669" s="66"/>
      <c r="DT669" s="66"/>
      <c r="DU669" s="66"/>
      <c r="DV669" s="66"/>
      <c r="DW669" s="66"/>
      <c r="DX669" s="66"/>
      <c r="DY669" s="66"/>
      <c r="DZ669" s="66"/>
      <c r="EA669" s="66"/>
      <c r="EB669" s="66"/>
      <c r="EC669" s="66"/>
      <c r="ED669" s="66"/>
    </row>
    <row r="670" spans="77:134" ht="3" customHeight="1" x14ac:dyDescent="0.15">
      <c r="CF670" s="66"/>
      <c r="CG670" s="66"/>
      <c r="CH670" s="66"/>
      <c r="CI670" s="66"/>
      <c r="CJ670" s="66"/>
      <c r="CK670" s="66"/>
      <c r="CL670" s="66"/>
      <c r="CM670" s="66"/>
      <c r="CN670" s="66"/>
      <c r="CO670" s="66"/>
      <c r="CP670" s="66"/>
      <c r="CQ670" s="66"/>
      <c r="CR670" s="66"/>
      <c r="CS670" s="66"/>
      <c r="CT670" s="66"/>
      <c r="CU670" s="66"/>
      <c r="CV670" s="66"/>
      <c r="CW670" s="66"/>
      <c r="CX670" s="66"/>
      <c r="CY670" s="66"/>
      <c r="CZ670" s="66"/>
      <c r="DA670" s="66"/>
      <c r="DB670" s="66"/>
      <c r="DC670" s="66"/>
      <c r="DD670" s="66"/>
      <c r="DE670" s="66"/>
      <c r="DF670" s="66"/>
      <c r="DG670" s="66"/>
      <c r="DH670" s="66"/>
      <c r="DI670" s="66"/>
      <c r="DJ670" s="66"/>
      <c r="DK670" s="66"/>
      <c r="DL670" s="66"/>
      <c r="DM670" s="66"/>
      <c r="DN670" s="66"/>
      <c r="DO670" s="66"/>
      <c r="DP670" s="66"/>
      <c r="DQ670" s="66"/>
      <c r="DR670" s="66"/>
      <c r="DS670" s="66"/>
      <c r="DT670" s="66"/>
      <c r="DU670" s="66"/>
      <c r="DV670" s="66"/>
      <c r="DW670" s="66"/>
      <c r="DX670" s="66"/>
      <c r="DY670" s="66"/>
      <c r="DZ670" s="66"/>
      <c r="EA670" s="66"/>
      <c r="EB670" s="66"/>
      <c r="EC670" s="66"/>
      <c r="ED670" s="66"/>
    </row>
    <row r="671" spans="77:134" ht="3" customHeight="1" x14ac:dyDescent="0.15">
      <c r="BY671" s="1"/>
      <c r="BZ671" s="1"/>
      <c r="CA671" s="1"/>
      <c r="CB671" s="1"/>
      <c r="CC671" s="1"/>
      <c r="CD671" s="1"/>
      <c r="CE671" s="1"/>
      <c r="CF671" s="66"/>
      <c r="CG671" s="66"/>
      <c r="CH671" s="66"/>
      <c r="CI671" s="66"/>
      <c r="CJ671" s="66"/>
      <c r="CK671" s="66"/>
      <c r="CL671" s="66"/>
      <c r="CM671" s="66"/>
      <c r="CN671" s="66"/>
      <c r="CO671" s="66"/>
      <c r="CP671" s="66"/>
      <c r="CQ671" s="66"/>
      <c r="CR671" s="66"/>
      <c r="CS671" s="66"/>
      <c r="CT671" s="66"/>
      <c r="CU671" s="66"/>
      <c r="CV671" s="66"/>
      <c r="CW671" s="66"/>
      <c r="CX671" s="66"/>
      <c r="CY671" s="66"/>
      <c r="CZ671" s="66"/>
      <c r="DA671" s="66"/>
      <c r="DB671" s="66"/>
      <c r="DC671" s="66"/>
      <c r="DD671" s="66"/>
      <c r="DE671" s="66"/>
      <c r="DF671" s="66"/>
      <c r="DG671" s="66"/>
      <c r="DH671" s="66"/>
      <c r="DI671" s="66"/>
      <c r="DJ671" s="66"/>
      <c r="DK671" s="66"/>
      <c r="DL671" s="66"/>
      <c r="DM671" s="66"/>
      <c r="DN671" s="66"/>
      <c r="DO671" s="66"/>
      <c r="DP671" s="66"/>
      <c r="DQ671" s="66"/>
      <c r="DR671" s="66"/>
      <c r="DS671" s="66"/>
      <c r="DT671" s="66"/>
      <c r="DU671" s="66"/>
      <c r="DV671" s="66"/>
      <c r="DW671" s="66"/>
      <c r="DX671" s="66"/>
      <c r="DY671" s="66"/>
      <c r="DZ671" s="66"/>
      <c r="EA671" s="66"/>
      <c r="EB671" s="66"/>
      <c r="EC671" s="66"/>
      <c r="ED671" s="66"/>
    </row>
    <row r="672" spans="77:134" ht="3" customHeight="1" x14ac:dyDescent="0.15">
      <c r="BY672" s="1"/>
      <c r="BZ672" s="1"/>
      <c r="CA672" s="1"/>
      <c r="CB672" s="1"/>
      <c r="CC672" s="1"/>
      <c r="CD672" s="1"/>
      <c r="CE672" s="1"/>
      <c r="CF672" s="1"/>
      <c r="CG672" s="1"/>
      <c r="CH672" s="1"/>
      <c r="CI672" s="1"/>
      <c r="CJ672" s="1"/>
      <c r="CK672" s="1"/>
      <c r="CL672" s="1"/>
      <c r="CM672" s="1"/>
      <c r="CN672" s="1"/>
      <c r="CO672" s="1"/>
      <c r="CP672" s="1"/>
      <c r="CQ672" s="1"/>
      <c r="CR672" s="1"/>
      <c r="CS672" s="1"/>
      <c r="CT672" s="1"/>
      <c r="CU672" s="1"/>
      <c r="CV672" s="1"/>
      <c r="CW672" s="1"/>
      <c r="CX672" s="1"/>
      <c r="CY672" s="1"/>
      <c r="CZ672" s="1"/>
      <c r="DA672" s="1"/>
      <c r="DB672" s="1"/>
      <c r="DC672" s="1"/>
      <c r="DD672" s="1"/>
      <c r="DE672" s="1"/>
      <c r="DF672" s="1"/>
      <c r="DG672" s="1"/>
      <c r="DH672" s="1"/>
      <c r="DI672" s="1"/>
      <c r="DJ672" s="1"/>
      <c r="DK672" s="1"/>
      <c r="DL672" s="1"/>
      <c r="DM672" s="1"/>
      <c r="DN672" s="1"/>
      <c r="DO672" s="1"/>
      <c r="DP672" s="1"/>
      <c r="DQ672" s="1"/>
      <c r="DR672" s="1"/>
      <c r="DS672" s="1"/>
      <c r="DT672" s="1"/>
      <c r="DU672" s="1"/>
      <c r="DV672" s="1"/>
      <c r="DW672" s="1"/>
    </row>
    <row r="673" spans="77:134" ht="3" customHeight="1" x14ac:dyDescent="0.15">
      <c r="BY673" s="1"/>
      <c r="BZ673" s="1"/>
      <c r="CA673" s="1"/>
      <c r="CB673" s="1"/>
      <c r="CC673" s="1"/>
      <c r="CD673" s="1"/>
      <c r="CE673" s="1"/>
      <c r="CF673" s="1"/>
      <c r="CG673" s="1"/>
      <c r="CH673" s="1"/>
      <c r="CI673" s="1"/>
      <c r="CJ673" s="1"/>
      <c r="CK673" s="1"/>
      <c r="CL673" s="1"/>
      <c r="CM673" s="1"/>
      <c r="CN673" s="1"/>
      <c r="CO673" s="1"/>
      <c r="CP673" s="1"/>
      <c r="CQ673" s="1"/>
      <c r="CR673" s="1"/>
      <c r="CS673" s="1"/>
      <c r="CT673" s="1"/>
      <c r="CU673" s="1"/>
      <c r="CV673" s="1"/>
      <c r="CW673" s="1"/>
      <c r="CX673" s="1"/>
      <c r="CY673" s="1"/>
      <c r="CZ673" s="1"/>
      <c r="DA673" s="1"/>
      <c r="DB673" s="1"/>
      <c r="DC673" s="1"/>
      <c r="DD673" s="1"/>
      <c r="DE673" s="1"/>
      <c r="DF673" s="1"/>
      <c r="DG673" s="1"/>
      <c r="DH673" s="1"/>
      <c r="DI673" s="1"/>
      <c r="DJ673" s="1"/>
      <c r="DK673" s="1"/>
      <c r="DL673" s="1"/>
      <c r="DM673" s="1"/>
      <c r="DN673" s="1"/>
      <c r="DO673" s="1"/>
      <c r="DP673" s="1"/>
      <c r="DQ673" s="1"/>
      <c r="DR673" s="1"/>
      <c r="DS673" s="1"/>
      <c r="DT673" s="1"/>
      <c r="DU673" s="1"/>
      <c r="DV673" s="1"/>
      <c r="DW673" s="1"/>
    </row>
    <row r="674" spans="77:134" ht="3" customHeight="1" x14ac:dyDescent="0.15">
      <c r="BY674" s="1"/>
      <c r="BZ674" s="1"/>
      <c r="CA674" s="1"/>
      <c r="CB674" s="1"/>
      <c r="CC674" s="1"/>
      <c r="CD674" s="1"/>
      <c r="CE674" s="1"/>
      <c r="CF674" s="1"/>
      <c r="CG674" s="1"/>
      <c r="CH674" s="1"/>
      <c r="CI674" s="1"/>
      <c r="CJ674" s="1"/>
      <c r="CK674" s="1"/>
      <c r="CL674" s="1"/>
      <c r="CM674" s="1"/>
      <c r="CN674" s="1"/>
      <c r="CO674" s="1"/>
      <c r="CP674" s="1"/>
      <c r="CQ674" s="1"/>
      <c r="CR674" s="1"/>
      <c r="CS674" s="1"/>
      <c r="CT674" s="1"/>
      <c r="CU674" s="1"/>
      <c r="CV674" s="1"/>
      <c r="CW674" s="1"/>
      <c r="CX674" s="1"/>
      <c r="CY674" s="1"/>
      <c r="CZ674" s="1"/>
      <c r="DA674" s="1"/>
      <c r="DB674" s="1"/>
      <c r="DC674" s="1"/>
      <c r="DD674" s="1"/>
      <c r="DE674" s="1"/>
      <c r="DF674" s="1"/>
      <c r="DG674" s="1"/>
      <c r="DH674" s="1"/>
      <c r="DI674" s="1"/>
      <c r="DJ674" s="1"/>
      <c r="DK674" s="1"/>
      <c r="DL674" s="1"/>
      <c r="DM674" s="1"/>
      <c r="DN674" s="1"/>
      <c r="DO674" s="1"/>
      <c r="DP674" s="1"/>
      <c r="DQ674" s="1"/>
      <c r="DR674" s="1"/>
      <c r="DS674" s="1"/>
      <c r="DT674" s="1"/>
      <c r="DU674" s="1"/>
      <c r="DV674" s="1"/>
      <c r="DW674" s="1"/>
    </row>
    <row r="675" spans="77:134" ht="3" customHeight="1" x14ac:dyDescent="0.15">
      <c r="BY675" s="1"/>
      <c r="BZ675" s="1"/>
      <c r="CA675" s="1"/>
      <c r="CB675" s="1"/>
      <c r="CC675" s="1"/>
      <c r="CD675" s="1"/>
      <c r="CE675" s="1"/>
      <c r="CF675" s="1"/>
      <c r="CG675" s="1"/>
      <c r="CH675" s="1"/>
      <c r="CI675" s="1"/>
      <c r="CJ675" s="1"/>
      <c r="CK675" s="1"/>
      <c r="CL675" s="1"/>
      <c r="CM675" s="1"/>
      <c r="CN675" s="1"/>
      <c r="CO675" s="1"/>
      <c r="CP675" s="1"/>
      <c r="CQ675" s="1"/>
      <c r="CR675" s="1"/>
      <c r="CS675" s="1"/>
      <c r="CT675" s="1"/>
      <c r="CU675" s="1"/>
      <c r="CV675" s="1"/>
      <c r="CW675" s="1"/>
      <c r="CX675" s="1"/>
      <c r="CY675" s="1"/>
      <c r="CZ675" s="1"/>
      <c r="DA675" s="1"/>
      <c r="DB675" s="1"/>
      <c r="DC675" s="1"/>
      <c r="DD675" s="1"/>
      <c r="DE675" s="1"/>
      <c r="DF675" s="1"/>
      <c r="DG675" s="1"/>
      <c r="DH675" s="1"/>
      <c r="DI675" s="1"/>
      <c r="DJ675" s="1"/>
      <c r="DK675" s="1"/>
      <c r="DL675" s="1"/>
      <c r="DM675" s="1"/>
      <c r="DN675" s="1"/>
      <c r="DO675" s="1"/>
      <c r="DP675" s="1"/>
      <c r="DQ675" s="1"/>
      <c r="DR675" s="1"/>
      <c r="DS675" s="1"/>
      <c r="DT675" s="1"/>
      <c r="DU675" s="1"/>
      <c r="DV675" s="1"/>
      <c r="DW675" s="1"/>
    </row>
    <row r="676" spans="77:134" ht="3" customHeight="1" x14ac:dyDescent="0.15">
      <c r="BY676" s="1"/>
      <c r="BZ676" s="1"/>
      <c r="CA676" s="1"/>
      <c r="CB676" s="1"/>
      <c r="CC676" s="1"/>
      <c r="CD676" s="1"/>
      <c r="CE676" s="1"/>
      <c r="CF676" s="1"/>
      <c r="CG676" s="1"/>
      <c r="CH676" s="1"/>
      <c r="CI676" s="1"/>
      <c r="CJ676" s="1"/>
      <c r="CK676" s="1"/>
      <c r="CL676" s="1"/>
      <c r="CM676" s="1"/>
      <c r="CN676" s="1"/>
      <c r="CO676" s="1"/>
      <c r="CP676" s="1"/>
      <c r="CQ676" s="1"/>
      <c r="CR676" s="1"/>
      <c r="CS676" s="1"/>
      <c r="CT676" s="1"/>
      <c r="CU676" s="1"/>
      <c r="CV676" s="1"/>
      <c r="CW676" s="1"/>
      <c r="CX676" s="1"/>
      <c r="CY676" s="1"/>
      <c r="CZ676" s="1"/>
      <c r="DA676" s="1"/>
      <c r="DB676" s="1"/>
      <c r="DC676" s="1"/>
      <c r="DD676" s="1"/>
      <c r="DE676" s="1"/>
      <c r="DF676" s="1"/>
      <c r="DG676" s="1"/>
      <c r="DH676" s="1"/>
      <c r="DI676" s="1"/>
      <c r="DJ676" s="1"/>
      <c r="DK676" s="1"/>
      <c r="DL676" s="1"/>
      <c r="DM676" s="1"/>
      <c r="DN676" s="1"/>
      <c r="DO676" s="1"/>
      <c r="DP676" s="1"/>
      <c r="DQ676" s="1"/>
      <c r="DR676" s="1"/>
      <c r="DS676" s="1"/>
      <c r="DT676" s="1"/>
      <c r="DU676" s="1"/>
      <c r="DV676" s="1"/>
      <c r="DW676" s="1"/>
    </row>
    <row r="677" spans="77:134" ht="3" customHeight="1" x14ac:dyDescent="0.15">
      <c r="BY677" s="1"/>
      <c r="BZ677" s="1"/>
      <c r="CA677" s="1"/>
      <c r="CB677" s="1"/>
      <c r="CC677" s="1"/>
      <c r="CD677" s="1"/>
      <c r="CE677" s="1"/>
      <c r="CF677" s="1"/>
      <c r="CG677" s="1"/>
      <c r="CH677" s="1"/>
      <c r="CI677" s="1"/>
      <c r="CJ677" s="1"/>
      <c r="CK677" s="1"/>
      <c r="CL677" s="1"/>
      <c r="CM677" s="1"/>
      <c r="CN677" s="1"/>
      <c r="CO677" s="1"/>
      <c r="CP677" s="1"/>
      <c r="CQ677" s="1"/>
      <c r="CR677" s="1"/>
      <c r="CS677" s="1"/>
      <c r="CT677" s="1"/>
      <c r="CU677" s="1"/>
      <c r="CV677" s="1"/>
      <c r="CW677" s="1"/>
      <c r="CX677" s="1"/>
      <c r="CY677" s="1"/>
      <c r="CZ677" s="1"/>
      <c r="DA677" s="1"/>
      <c r="DB677" s="1"/>
      <c r="DC677" s="1"/>
      <c r="DD677" s="1"/>
      <c r="DE677" s="1"/>
      <c r="DF677" s="1"/>
      <c r="DG677" s="1"/>
      <c r="DH677" s="1"/>
      <c r="DI677" s="1"/>
      <c r="DJ677" s="1"/>
      <c r="DK677" s="1"/>
      <c r="DL677" s="1"/>
      <c r="DM677" s="1"/>
      <c r="DN677" s="1"/>
      <c r="DO677" s="1"/>
      <c r="DP677" s="1"/>
      <c r="DQ677" s="1"/>
      <c r="DR677" s="1"/>
      <c r="DS677" s="1"/>
      <c r="DT677" s="1"/>
      <c r="DU677" s="1"/>
      <c r="DV677" s="1"/>
      <c r="DW677" s="1"/>
    </row>
    <row r="678" spans="77:134" ht="3" customHeight="1" x14ac:dyDescent="0.15">
      <c r="BY678" s="1"/>
      <c r="BZ678" s="1"/>
      <c r="CA678" s="1"/>
      <c r="CB678" s="1"/>
      <c r="CC678" s="1"/>
      <c r="CD678" s="1"/>
      <c r="CE678" s="1"/>
      <c r="CF678" s="1"/>
      <c r="CG678" s="1"/>
      <c r="CH678" s="1"/>
      <c r="CI678" s="1"/>
      <c r="CJ678" s="1"/>
      <c r="CK678" s="1"/>
      <c r="CL678" s="1"/>
      <c r="CM678" s="1"/>
      <c r="CN678" s="1"/>
      <c r="CO678" s="1"/>
      <c r="CP678" s="1"/>
      <c r="CQ678" s="1"/>
      <c r="CR678" s="1"/>
      <c r="CS678" s="1"/>
      <c r="CT678" s="1"/>
      <c r="CU678" s="1"/>
      <c r="CV678" s="1"/>
      <c r="CW678" s="1"/>
      <c r="CX678" s="1"/>
      <c r="CY678" s="1"/>
      <c r="CZ678" s="1"/>
      <c r="DA678" s="1"/>
      <c r="DB678" s="1"/>
      <c r="DC678" s="1"/>
      <c r="DD678" s="1"/>
      <c r="DE678" s="1"/>
      <c r="DF678" s="1"/>
      <c r="DG678" s="1"/>
      <c r="DH678" s="1"/>
      <c r="DI678" s="1"/>
      <c r="DJ678" s="1"/>
      <c r="DK678" s="1"/>
      <c r="DL678" s="1"/>
      <c r="DM678" s="1"/>
      <c r="DN678" s="1"/>
      <c r="DO678" s="1"/>
      <c r="DP678" s="1"/>
      <c r="DQ678" s="1"/>
      <c r="DR678" s="1"/>
      <c r="DS678" s="1"/>
      <c r="DT678" s="1"/>
      <c r="DU678" s="1"/>
      <c r="DV678" s="1"/>
      <c r="DW678" s="1"/>
      <c r="DX678" s="1"/>
      <c r="DY678" s="1"/>
      <c r="DZ678" s="1"/>
      <c r="EA678" s="1"/>
      <c r="EB678" s="1"/>
      <c r="EC678" s="1"/>
      <c r="ED678" s="1"/>
    </row>
    <row r="679" spans="77:134" ht="3" customHeight="1" x14ac:dyDescent="0.15">
      <c r="BY679" s="1"/>
      <c r="BZ679" s="1"/>
      <c r="CA679" s="1"/>
      <c r="CB679" s="1"/>
      <c r="CC679" s="1"/>
      <c r="CD679" s="1"/>
      <c r="CE679" s="1"/>
      <c r="CF679" s="1"/>
      <c r="CG679" s="1"/>
      <c r="CH679" s="1"/>
      <c r="CI679" s="1"/>
      <c r="CJ679" s="1"/>
      <c r="CK679" s="1"/>
      <c r="CL679" s="1"/>
      <c r="CM679" s="1"/>
      <c r="CN679" s="1"/>
      <c r="CO679" s="1"/>
      <c r="CP679" s="1"/>
      <c r="CQ679" s="1"/>
      <c r="CR679" s="1"/>
      <c r="CS679" s="1"/>
      <c r="CT679" s="1"/>
      <c r="CU679" s="1"/>
      <c r="CV679" s="1"/>
      <c r="CW679" s="1"/>
      <c r="CX679" s="1"/>
      <c r="CY679" s="1"/>
      <c r="CZ679" s="1"/>
      <c r="DA679" s="1"/>
      <c r="DB679" s="1"/>
      <c r="DC679" s="1"/>
      <c r="DD679" s="1"/>
      <c r="DE679" s="1"/>
      <c r="DF679" s="1"/>
      <c r="DG679" s="1"/>
      <c r="DH679" s="1"/>
      <c r="DI679" s="1"/>
      <c r="DJ679" s="1"/>
      <c r="DK679" s="1"/>
      <c r="DL679" s="1"/>
      <c r="DM679" s="1"/>
      <c r="DN679" s="1"/>
      <c r="DO679" s="1"/>
      <c r="DP679" s="1"/>
      <c r="DQ679" s="1"/>
      <c r="DR679" s="1"/>
      <c r="DS679" s="1"/>
      <c r="DT679" s="1"/>
      <c r="DU679" s="1"/>
      <c r="DV679" s="1"/>
      <c r="DW679" s="1"/>
      <c r="DX679" s="1"/>
      <c r="DY679" s="1"/>
      <c r="DZ679" s="1"/>
      <c r="EA679" s="1"/>
      <c r="EB679" s="1"/>
      <c r="EC679" s="1"/>
      <c r="ED679" s="1"/>
    </row>
    <row r="680" spans="77:134" ht="3" customHeight="1" x14ac:dyDescent="0.15">
      <c r="BY680" s="1"/>
      <c r="BZ680" s="1"/>
      <c r="CA680" s="1"/>
      <c r="CB680" s="1"/>
      <c r="CC680" s="1"/>
      <c r="CD680" s="1"/>
      <c r="CE680" s="1"/>
      <c r="CF680" s="1"/>
      <c r="CG680" s="1"/>
      <c r="CH680" s="1"/>
      <c r="CI680" s="1"/>
      <c r="CJ680" s="1"/>
      <c r="CK680" s="1"/>
      <c r="CL680" s="1"/>
      <c r="CM680" s="1"/>
      <c r="CN680" s="1"/>
      <c r="CO680" s="1"/>
      <c r="CP680" s="1"/>
      <c r="CQ680" s="1"/>
      <c r="CR680" s="1"/>
      <c r="CS680" s="1"/>
      <c r="CT680" s="1"/>
      <c r="CU680" s="1"/>
      <c r="CV680" s="1"/>
      <c r="CW680" s="1"/>
      <c r="CX680" s="1"/>
      <c r="CY680" s="1"/>
      <c r="CZ680" s="1"/>
      <c r="DA680" s="1"/>
      <c r="DB680" s="1"/>
      <c r="DC680" s="1"/>
      <c r="DD680" s="1"/>
      <c r="DE680" s="1"/>
      <c r="DF680" s="1"/>
      <c r="DG680" s="1"/>
      <c r="DH680" s="1"/>
      <c r="DI680" s="1"/>
      <c r="DJ680" s="1"/>
      <c r="DK680" s="1"/>
      <c r="DL680" s="1"/>
      <c r="DM680" s="1"/>
      <c r="DN680" s="1"/>
      <c r="DO680" s="1"/>
      <c r="DP680" s="1"/>
      <c r="DQ680" s="1"/>
      <c r="DR680" s="1"/>
      <c r="DS680" s="1"/>
      <c r="DT680" s="1"/>
      <c r="DU680" s="1"/>
      <c r="DV680" s="1"/>
      <c r="DW680" s="1"/>
      <c r="DX680" s="1"/>
      <c r="DY680" s="1"/>
      <c r="DZ680" s="1"/>
      <c r="EA680" s="1"/>
      <c r="EB680" s="1"/>
      <c r="EC680" s="1"/>
      <c r="ED680" s="1"/>
    </row>
    <row r="681" spans="77:134" ht="3" customHeight="1" x14ac:dyDescent="0.15">
      <c r="BY681" s="1"/>
      <c r="BZ681" s="1"/>
      <c r="CA681" s="1"/>
      <c r="CB681" s="1"/>
      <c r="CC681" s="1"/>
      <c r="CD681" s="1"/>
      <c r="CE681" s="1"/>
      <c r="CF681" s="1"/>
      <c r="CG681" s="1"/>
      <c r="CH681" s="1"/>
      <c r="CI681" s="1"/>
      <c r="CJ681" s="1"/>
      <c r="CK681" s="1"/>
      <c r="CL681" s="1"/>
      <c r="CM681" s="1"/>
      <c r="CN681" s="1"/>
      <c r="CO681" s="1"/>
      <c r="CP681" s="1"/>
      <c r="CQ681" s="1"/>
      <c r="CR681" s="1"/>
      <c r="CS681" s="1"/>
      <c r="CT681" s="1"/>
      <c r="CU681" s="1"/>
      <c r="CV681" s="1"/>
      <c r="CW681" s="1"/>
      <c r="CX681" s="1"/>
      <c r="CY681" s="1"/>
      <c r="CZ681" s="1"/>
      <c r="DA681" s="1"/>
      <c r="DB681" s="1"/>
      <c r="DC681" s="1"/>
      <c r="DD681" s="1"/>
      <c r="DE681" s="1"/>
      <c r="DF681" s="1"/>
      <c r="DG681" s="1"/>
      <c r="DH681" s="1"/>
      <c r="DI681" s="1"/>
      <c r="DJ681" s="1"/>
      <c r="DK681" s="1"/>
      <c r="DL681" s="1"/>
      <c r="DM681" s="1"/>
      <c r="DN681" s="1"/>
      <c r="DO681" s="1"/>
      <c r="DP681" s="1"/>
      <c r="DQ681" s="1"/>
      <c r="DR681" s="1"/>
      <c r="DS681" s="1"/>
      <c r="DT681" s="1"/>
      <c r="DU681" s="1"/>
      <c r="DV681" s="1"/>
      <c r="DW681" s="1"/>
      <c r="DX681" s="1"/>
      <c r="DY681" s="1"/>
      <c r="DZ681" s="1"/>
      <c r="EA681" s="1"/>
      <c r="EB681" s="1"/>
      <c r="EC681" s="1"/>
      <c r="ED681" s="1"/>
    </row>
    <row r="682" spans="77:134" ht="3" customHeight="1" x14ac:dyDescent="0.15">
      <c r="BY682" s="1"/>
      <c r="BZ682" s="1"/>
      <c r="CA682" s="1"/>
      <c r="CB682" s="1"/>
      <c r="CC682" s="1"/>
      <c r="CD682" s="1"/>
      <c r="CE682" s="1"/>
      <c r="CF682" s="1"/>
      <c r="CG682" s="1"/>
      <c r="CH682" s="1"/>
      <c r="CI682" s="1"/>
      <c r="CJ682" s="1"/>
      <c r="CK682" s="1"/>
      <c r="CL682" s="1"/>
      <c r="CM682" s="1"/>
      <c r="CN682" s="1"/>
      <c r="CO682" s="1"/>
      <c r="CP682" s="1"/>
      <c r="CQ682" s="1"/>
      <c r="CR682" s="1"/>
      <c r="CS682" s="1"/>
      <c r="CT682" s="1"/>
      <c r="CU682" s="1"/>
      <c r="CV682" s="1"/>
      <c r="CW682" s="1"/>
      <c r="CX682" s="1"/>
      <c r="CY682" s="1"/>
      <c r="CZ682" s="1"/>
      <c r="DA682" s="1"/>
      <c r="DB682" s="1"/>
      <c r="DC682" s="1"/>
      <c r="DD682" s="1"/>
      <c r="DE682" s="1"/>
      <c r="DF682" s="1"/>
      <c r="DG682" s="1"/>
      <c r="DH682" s="1"/>
      <c r="DI682" s="1"/>
      <c r="DJ682" s="1"/>
      <c r="DK682" s="1"/>
      <c r="DL682" s="1"/>
      <c r="DM682" s="1"/>
      <c r="DN682" s="1"/>
      <c r="DO682" s="1"/>
      <c r="DP682" s="1"/>
      <c r="DQ682" s="1"/>
      <c r="DR682" s="1"/>
      <c r="DS682" s="1"/>
      <c r="DT682" s="1"/>
      <c r="DU682" s="1"/>
      <c r="DV682" s="1"/>
      <c r="DW682" s="1"/>
      <c r="DX682" s="1"/>
      <c r="DY682" s="1"/>
      <c r="DZ682" s="1"/>
      <c r="EA682" s="1"/>
      <c r="EB682" s="1"/>
      <c r="EC682" s="1"/>
      <c r="ED682" s="1"/>
    </row>
    <row r="683" spans="77:134" ht="3" customHeight="1" x14ac:dyDescent="0.15">
      <c r="CF683" s="1"/>
      <c r="CG683" s="1"/>
      <c r="CH683" s="1"/>
      <c r="CI683" s="1"/>
      <c r="CJ683" s="1"/>
      <c r="CK683" s="1"/>
      <c r="CL683" s="1"/>
      <c r="CM683" s="1"/>
      <c r="CN683" s="1"/>
      <c r="CO683" s="1"/>
      <c r="CP683" s="1"/>
      <c r="CQ683" s="1"/>
      <c r="CR683" s="1"/>
      <c r="CS683" s="1"/>
      <c r="CT683" s="1"/>
      <c r="CU683" s="1"/>
      <c r="CV683" s="1"/>
      <c r="CW683" s="1"/>
      <c r="CX683" s="1"/>
      <c r="CY683" s="1"/>
      <c r="CZ683" s="1"/>
      <c r="DA683" s="1"/>
      <c r="DB683" s="1"/>
      <c r="DC683" s="1"/>
      <c r="DD683" s="1"/>
      <c r="DE683" s="1"/>
      <c r="DF683" s="1"/>
      <c r="DG683" s="1"/>
      <c r="DH683" s="1"/>
      <c r="DI683" s="1"/>
      <c r="DJ683" s="1"/>
      <c r="DK683" s="1"/>
      <c r="DL683" s="1"/>
      <c r="DM683" s="1"/>
      <c r="DN683" s="1"/>
      <c r="DO683" s="1"/>
      <c r="DP683" s="1"/>
      <c r="DQ683" s="1"/>
      <c r="DR683" s="1"/>
      <c r="DS683" s="1"/>
      <c r="DT683" s="1"/>
      <c r="DU683" s="1"/>
      <c r="DV683" s="1"/>
      <c r="DW683" s="1"/>
      <c r="DX683" s="1"/>
      <c r="DY683" s="1"/>
      <c r="DZ683" s="1"/>
      <c r="EA683" s="1"/>
      <c r="EB683" s="1"/>
      <c r="EC683" s="1"/>
      <c r="ED683" s="1"/>
    </row>
    <row r="684" spans="77:134" ht="3" customHeight="1" x14ac:dyDescent="0.15">
      <c r="CF684" s="1"/>
      <c r="CG684" s="1"/>
      <c r="CH684" s="1"/>
      <c r="CI684" s="1"/>
      <c r="CJ684" s="1"/>
      <c r="CK684" s="1"/>
      <c r="CL684" s="1"/>
      <c r="CM684" s="1"/>
      <c r="CN684" s="1"/>
      <c r="CO684" s="1"/>
      <c r="CP684" s="1"/>
      <c r="CQ684" s="1"/>
      <c r="CR684" s="1"/>
      <c r="CS684" s="1"/>
      <c r="CT684" s="1"/>
      <c r="CU684" s="1"/>
      <c r="CV684" s="1"/>
      <c r="CW684" s="1"/>
      <c r="CX684" s="1"/>
      <c r="CY684" s="1"/>
      <c r="CZ684" s="1"/>
      <c r="DA684" s="1"/>
      <c r="DB684" s="1"/>
      <c r="DC684" s="1"/>
      <c r="DD684" s="1"/>
      <c r="DE684" s="1"/>
      <c r="DF684" s="1"/>
      <c r="DG684" s="1"/>
      <c r="DH684" s="1"/>
      <c r="DI684" s="1"/>
      <c r="DJ684" s="1"/>
      <c r="DK684" s="1"/>
      <c r="DL684" s="1"/>
      <c r="DM684" s="1"/>
      <c r="DN684" s="1"/>
      <c r="DO684" s="1"/>
      <c r="DP684" s="1"/>
      <c r="DQ684" s="1"/>
      <c r="DR684" s="1"/>
      <c r="DS684" s="1"/>
      <c r="DT684" s="1"/>
      <c r="DU684" s="1"/>
      <c r="DV684" s="1"/>
      <c r="DW684" s="1"/>
      <c r="DX684" s="1"/>
      <c r="DY684" s="1"/>
      <c r="DZ684" s="1"/>
      <c r="EA684" s="1"/>
      <c r="EB684" s="1"/>
      <c r="EC684" s="1"/>
      <c r="ED684" s="1"/>
    </row>
    <row r="685" spans="77:134" ht="3" customHeight="1" x14ac:dyDescent="0.15">
      <c r="CF685" s="1"/>
      <c r="CG685" s="1"/>
      <c r="CH685" s="1"/>
      <c r="CI685" s="1"/>
      <c r="CJ685" s="1"/>
      <c r="CK685" s="1"/>
      <c r="CL685" s="1"/>
      <c r="CM685" s="1"/>
      <c r="CN685" s="1"/>
      <c r="CO685" s="1"/>
      <c r="CP685" s="1"/>
      <c r="CQ685" s="1"/>
      <c r="CR685" s="1"/>
      <c r="CS685" s="1"/>
      <c r="CT685" s="1"/>
      <c r="CU685" s="1"/>
      <c r="CV685" s="1"/>
      <c r="CW685" s="1"/>
      <c r="CX685" s="1"/>
      <c r="CY685" s="1"/>
      <c r="CZ685" s="1"/>
      <c r="DA685" s="1"/>
      <c r="DB685" s="1"/>
      <c r="DC685" s="1"/>
      <c r="DD685" s="1"/>
      <c r="DE685" s="1"/>
      <c r="DF685" s="1"/>
      <c r="DG685" s="1"/>
      <c r="DH685" s="1"/>
      <c r="DI685" s="1"/>
      <c r="DJ685" s="1"/>
      <c r="DK685" s="1"/>
      <c r="DL685" s="1"/>
      <c r="DM685" s="1"/>
      <c r="DN685" s="1"/>
      <c r="DO685" s="1"/>
      <c r="DP685" s="1"/>
      <c r="DQ685" s="1"/>
      <c r="DR685" s="1"/>
      <c r="DS685" s="1"/>
      <c r="DT685" s="1"/>
      <c r="DU685" s="1"/>
      <c r="DV685" s="1"/>
      <c r="DW685" s="1"/>
      <c r="DX685" s="1"/>
      <c r="DY685" s="1"/>
      <c r="DZ685" s="1"/>
      <c r="EA685" s="1"/>
      <c r="EB685" s="1"/>
      <c r="EC685" s="1"/>
      <c r="ED685" s="1"/>
    </row>
    <row r="686" spans="77:134" ht="3" customHeight="1" x14ac:dyDescent="0.15">
      <c r="CF686" s="1"/>
      <c r="CG686" s="1"/>
      <c r="CH686" s="1"/>
      <c r="CI686" s="1"/>
      <c r="CJ686" s="1"/>
      <c r="CK686" s="1"/>
      <c r="CL686" s="1"/>
      <c r="CM686" s="1"/>
      <c r="CN686" s="1"/>
      <c r="CO686" s="1"/>
      <c r="CP686" s="1"/>
      <c r="CQ686" s="1"/>
      <c r="CR686" s="1"/>
      <c r="CS686" s="1"/>
      <c r="CT686" s="1"/>
      <c r="CU686" s="1"/>
      <c r="CV686" s="1"/>
      <c r="CW686" s="1"/>
      <c r="CX686" s="1"/>
      <c r="CY686" s="1"/>
      <c r="CZ686" s="1"/>
      <c r="DA686" s="1"/>
      <c r="DB686" s="1"/>
      <c r="DC686" s="1"/>
      <c r="DD686" s="1"/>
      <c r="DE686" s="1"/>
      <c r="DF686" s="1"/>
      <c r="DG686" s="1"/>
      <c r="DH686" s="1"/>
      <c r="DI686" s="1"/>
      <c r="DJ686" s="1"/>
      <c r="DK686" s="1"/>
      <c r="DL686" s="1"/>
      <c r="DM686" s="1"/>
      <c r="DN686" s="1"/>
      <c r="DO686" s="1"/>
      <c r="DP686" s="1"/>
      <c r="DQ686" s="1"/>
      <c r="DR686" s="1"/>
      <c r="DS686" s="1"/>
      <c r="DT686" s="1"/>
      <c r="DU686" s="1"/>
      <c r="DV686" s="1"/>
      <c r="DW686" s="1"/>
      <c r="DX686" s="1"/>
      <c r="DY686" s="1"/>
      <c r="DZ686" s="1"/>
      <c r="EA686" s="1"/>
      <c r="EB686" s="1"/>
      <c r="EC686" s="1"/>
      <c r="ED686" s="1"/>
    </row>
    <row r="687" spans="77:134" ht="3" customHeight="1" x14ac:dyDescent="0.15">
      <c r="CF687" s="1"/>
      <c r="CG687" s="1"/>
      <c r="CH687" s="1"/>
      <c r="CI687" s="1"/>
      <c r="CJ687" s="1"/>
      <c r="CK687" s="1"/>
      <c r="CL687" s="1"/>
      <c r="CM687" s="1"/>
      <c r="CN687" s="1"/>
      <c r="CO687" s="1"/>
      <c r="CP687" s="1"/>
      <c r="CQ687" s="1"/>
      <c r="CR687" s="1"/>
      <c r="CS687" s="1"/>
      <c r="CT687" s="1"/>
      <c r="CU687" s="1"/>
      <c r="CV687" s="1"/>
      <c r="CW687" s="1"/>
      <c r="CX687" s="1"/>
      <c r="CY687" s="1"/>
      <c r="CZ687" s="1"/>
      <c r="DA687" s="1"/>
      <c r="DB687" s="1"/>
      <c r="DC687" s="1"/>
      <c r="DD687" s="1"/>
      <c r="DE687" s="1"/>
      <c r="DF687" s="1"/>
      <c r="DG687" s="1"/>
      <c r="DH687" s="1"/>
      <c r="DI687" s="1"/>
      <c r="DJ687" s="1"/>
      <c r="DK687" s="1"/>
      <c r="DL687" s="1"/>
      <c r="DM687" s="1"/>
      <c r="DN687" s="1"/>
      <c r="DO687" s="1"/>
      <c r="DP687" s="1"/>
      <c r="DQ687" s="1"/>
      <c r="DR687" s="1"/>
      <c r="DS687" s="1"/>
      <c r="DT687" s="1"/>
      <c r="DU687" s="1"/>
      <c r="DV687" s="1"/>
      <c r="DW687" s="1"/>
      <c r="DX687" s="1"/>
      <c r="DY687" s="1"/>
      <c r="DZ687" s="1"/>
      <c r="EA687" s="1"/>
      <c r="EB687" s="1"/>
      <c r="EC687" s="1"/>
      <c r="ED687" s="1"/>
    </row>
    <row r="688" spans="77:134" ht="3" customHeight="1" x14ac:dyDescent="0.15">
      <c r="CF688" s="1"/>
      <c r="CG688" s="1"/>
      <c r="CH688" s="1"/>
      <c r="CI688" s="1"/>
      <c r="CJ688" s="1"/>
      <c r="CK688" s="1"/>
      <c r="CL688" s="1"/>
      <c r="CM688" s="1"/>
      <c r="CN688" s="1"/>
      <c r="CO688" s="1"/>
      <c r="CP688" s="1"/>
      <c r="CQ688" s="1"/>
      <c r="CR688" s="1"/>
      <c r="CS688" s="1"/>
      <c r="CT688" s="1"/>
      <c r="CU688" s="1"/>
      <c r="CV688" s="1"/>
      <c r="CW688" s="1"/>
      <c r="CX688" s="1"/>
      <c r="CY688" s="1"/>
      <c r="CZ688" s="1"/>
      <c r="DA688" s="1"/>
      <c r="DB688" s="1"/>
      <c r="DC688" s="1"/>
      <c r="DD688" s="1"/>
      <c r="DE688" s="1"/>
      <c r="DF688" s="1"/>
      <c r="DG688" s="1"/>
      <c r="DH688" s="1"/>
      <c r="DI688" s="1"/>
      <c r="DJ688" s="1"/>
      <c r="DK688" s="1"/>
      <c r="DL688" s="1"/>
      <c r="DM688" s="1"/>
      <c r="DN688" s="1"/>
      <c r="DO688" s="1"/>
      <c r="DP688" s="1"/>
      <c r="DQ688" s="1"/>
      <c r="DR688" s="1"/>
      <c r="DS688" s="1"/>
      <c r="DT688" s="1"/>
      <c r="DU688" s="1"/>
      <c r="DV688" s="1"/>
      <c r="DW688" s="1"/>
      <c r="DX688" s="1"/>
      <c r="DY688" s="1"/>
      <c r="DZ688" s="1"/>
      <c r="EA688" s="1"/>
      <c r="EB688" s="1"/>
      <c r="EC688" s="1"/>
      <c r="ED688" s="1"/>
    </row>
    <row r="689" spans="84:134" ht="3" customHeight="1" x14ac:dyDescent="0.15">
      <c r="CF689" s="1"/>
      <c r="CG689" s="1"/>
      <c r="CH689" s="1"/>
      <c r="CI689" s="1"/>
      <c r="CJ689" s="1"/>
      <c r="CK689" s="1"/>
      <c r="CL689" s="1"/>
      <c r="CM689" s="1"/>
      <c r="CN689" s="1"/>
      <c r="CO689" s="1"/>
      <c r="CP689" s="1"/>
      <c r="CQ689" s="1"/>
      <c r="CR689" s="1"/>
      <c r="CS689" s="1"/>
      <c r="CT689" s="1"/>
      <c r="CU689" s="1"/>
      <c r="CV689" s="1"/>
      <c r="CW689" s="1"/>
      <c r="CX689" s="1"/>
      <c r="CY689" s="1"/>
      <c r="CZ689" s="1"/>
      <c r="DA689" s="1"/>
      <c r="DB689" s="1"/>
      <c r="DC689" s="1"/>
      <c r="DD689" s="1"/>
      <c r="DE689" s="1"/>
      <c r="DF689" s="1"/>
      <c r="DG689" s="1"/>
      <c r="DH689" s="1"/>
      <c r="DI689" s="1"/>
      <c r="DJ689" s="1"/>
      <c r="DK689" s="1"/>
      <c r="DL689" s="1"/>
      <c r="DM689" s="1"/>
      <c r="DN689" s="1"/>
      <c r="DO689" s="1"/>
      <c r="DP689" s="1"/>
      <c r="DQ689" s="1"/>
      <c r="DR689" s="1"/>
      <c r="DS689" s="1"/>
      <c r="DT689" s="1"/>
      <c r="DU689" s="1"/>
      <c r="DV689" s="1"/>
      <c r="DW689" s="1"/>
      <c r="DX689" s="1"/>
      <c r="DY689" s="1"/>
      <c r="DZ689" s="1"/>
      <c r="EA689" s="1"/>
      <c r="EB689" s="1"/>
      <c r="EC689" s="1"/>
      <c r="ED689" s="1"/>
    </row>
    <row r="690" spans="84:134" ht="3" customHeight="1" x14ac:dyDescent="0.15"/>
    <row r="691" spans="84:134" ht="3" customHeight="1" x14ac:dyDescent="0.15"/>
    <row r="692" spans="84:134" ht="3" customHeight="1" x14ac:dyDescent="0.15"/>
    <row r="693" spans="84:134" ht="3" customHeight="1" x14ac:dyDescent="0.15"/>
    <row r="694" spans="84:134" ht="3" customHeight="1" x14ac:dyDescent="0.15"/>
    <row r="695" spans="84:134" ht="3" customHeight="1" x14ac:dyDescent="0.15"/>
    <row r="696" spans="84:134" ht="3" customHeight="1" x14ac:dyDescent="0.15"/>
    <row r="697" spans="84:134" ht="3" customHeight="1" x14ac:dyDescent="0.15"/>
    <row r="698" spans="84:134" ht="3" customHeight="1" x14ac:dyDescent="0.15"/>
    <row r="699" spans="84:134" ht="3" customHeight="1" x14ac:dyDescent="0.15"/>
    <row r="700" spans="84:134" ht="3" customHeight="1" x14ac:dyDescent="0.15"/>
    <row r="701" spans="84:134" ht="3" customHeight="1" x14ac:dyDescent="0.15"/>
    <row r="702" spans="84:134" ht="3" customHeight="1" x14ac:dyDescent="0.15"/>
    <row r="703" spans="84:134" ht="3" customHeight="1" x14ac:dyDescent="0.15"/>
    <row r="704" spans="84:134" ht="3" customHeight="1" x14ac:dyDescent="0.15"/>
    <row r="705" ht="3" customHeight="1" x14ac:dyDescent="0.15"/>
    <row r="706" ht="3" customHeight="1" x14ac:dyDescent="0.15"/>
    <row r="707" ht="3" customHeight="1" x14ac:dyDescent="0.15"/>
    <row r="708" ht="3" customHeight="1" x14ac:dyDescent="0.15"/>
    <row r="709" ht="3" customHeight="1" x14ac:dyDescent="0.15"/>
    <row r="710" ht="3" customHeight="1" x14ac:dyDescent="0.15"/>
    <row r="711" ht="3" customHeight="1" x14ac:dyDescent="0.15"/>
    <row r="712" ht="3" customHeight="1" x14ac:dyDescent="0.15"/>
    <row r="713" ht="3" customHeight="1" x14ac:dyDescent="0.15"/>
    <row r="714" ht="3" customHeight="1" x14ac:dyDescent="0.15"/>
    <row r="715" ht="3" customHeight="1" x14ac:dyDescent="0.15"/>
    <row r="716" ht="3" customHeight="1" x14ac:dyDescent="0.15"/>
    <row r="717" ht="3" customHeight="1" x14ac:dyDescent="0.15"/>
    <row r="718" ht="3" customHeight="1" x14ac:dyDescent="0.15"/>
    <row r="719" ht="3" customHeight="1" x14ac:dyDescent="0.15"/>
    <row r="720" ht="3" customHeight="1" x14ac:dyDescent="0.15"/>
    <row r="721" ht="3" customHeight="1" x14ac:dyDescent="0.15"/>
    <row r="722" ht="3" customHeight="1" x14ac:dyDescent="0.15"/>
    <row r="723" ht="3" customHeight="1" x14ac:dyDescent="0.15"/>
    <row r="724" ht="3" customHeight="1" x14ac:dyDescent="0.15"/>
    <row r="725" ht="3" customHeight="1" x14ac:dyDescent="0.15"/>
    <row r="726" ht="3" customHeight="1" x14ac:dyDescent="0.15"/>
    <row r="727" ht="3" customHeight="1" x14ac:dyDescent="0.15"/>
    <row r="728" ht="3" customHeight="1" x14ac:dyDescent="0.15"/>
    <row r="729" ht="3" customHeight="1" x14ac:dyDescent="0.15"/>
    <row r="730" ht="3" customHeight="1" x14ac:dyDescent="0.15"/>
    <row r="731" ht="3" customHeight="1" x14ac:dyDescent="0.15"/>
  </sheetData>
  <sheetProtection algorithmName="SHA-512" hashValue="l01hq6c6M7cNQ5Q5ogi6/E8XL5XptE6U+Hsgj+KmRr10GN8uChbFpc4Ca/hsxofM3faj/9miXCMjxGVsZU5XUw==" saltValue="2z2fDJAIx98iAjtHNw9znw==" spinCount="100000" sheet="1" formatCells="0" selectLockedCells="1"/>
  <mergeCells count="1189">
    <mergeCell ref="X13:AF16"/>
    <mergeCell ref="DC16:DF20"/>
    <mergeCell ref="DG16:DY20"/>
    <mergeCell ref="DZ16:EC20"/>
    <mergeCell ref="A18:C55"/>
    <mergeCell ref="D18:U24"/>
    <mergeCell ref="V18:AP24"/>
    <mergeCell ref="D25:U31"/>
    <mergeCell ref="V25:Y31"/>
    <mergeCell ref="Z25:AC31"/>
    <mergeCell ref="AX1:CR8"/>
    <mergeCell ref="DA2:ED9"/>
    <mergeCell ref="AC3:AW6"/>
    <mergeCell ref="AX9:CR13"/>
    <mergeCell ref="A13:E16"/>
    <mergeCell ref="F13:I16"/>
    <mergeCell ref="J13:K16"/>
    <mergeCell ref="L13:P16"/>
    <mergeCell ref="Q13:R16"/>
    <mergeCell ref="S13:W16"/>
    <mergeCell ref="D41:L47"/>
    <mergeCell ref="M41:CF47"/>
    <mergeCell ref="CO43:ED45"/>
    <mergeCell ref="CO46:ED54"/>
    <mergeCell ref="D48:L49"/>
    <mergeCell ref="M48:CF49"/>
    <mergeCell ref="D50:L55"/>
    <mergeCell ref="O50:X55"/>
    <mergeCell ref="Y50:Z55"/>
    <mergeCell ref="AA50:AP55"/>
    <mergeCell ref="CC25:CF31"/>
    <mergeCell ref="D32:L35"/>
    <mergeCell ref="M32:CF35"/>
    <mergeCell ref="D36:L40"/>
    <mergeCell ref="M36:O39"/>
    <mergeCell ref="P36:W39"/>
    <mergeCell ref="X36:Z39"/>
    <mergeCell ref="AA36:AH39"/>
    <mergeCell ref="M40:CF40"/>
    <mergeCell ref="BA25:BD31"/>
    <mergeCell ref="BE25:BL31"/>
    <mergeCell ref="BM25:BP31"/>
    <mergeCell ref="BQ25:BT31"/>
    <mergeCell ref="BU25:BX31"/>
    <mergeCell ref="BY25:CB31"/>
    <mergeCell ref="AD25:AG31"/>
    <mergeCell ref="AH25:AK31"/>
    <mergeCell ref="AL25:AN31"/>
    <mergeCell ref="AO25:AR31"/>
    <mergeCell ref="AS25:AV31"/>
    <mergeCell ref="AW25:AZ31"/>
    <mergeCell ref="ED60:ED61"/>
    <mergeCell ref="AH61:AJ61"/>
    <mergeCell ref="AK61:BO61"/>
    <mergeCell ref="BP61:BR61"/>
    <mergeCell ref="BS61:CS61"/>
    <mergeCell ref="DC61:DI61"/>
    <mergeCell ref="DJ61:DP61"/>
    <mergeCell ref="DQ61:DW61"/>
    <mergeCell ref="BP60:CS60"/>
    <mergeCell ref="CT60:DA61"/>
    <mergeCell ref="DC60:DI60"/>
    <mergeCell ref="DJ60:DP60"/>
    <mergeCell ref="DQ60:DW60"/>
    <mergeCell ref="DX60:EC61"/>
    <mergeCell ref="AQ50:AR55"/>
    <mergeCell ref="AS50:BH55"/>
    <mergeCell ref="A60:C92"/>
    <mergeCell ref="D60:L61"/>
    <mergeCell ref="M60:Y61"/>
    <mergeCell ref="Z60:AG61"/>
    <mergeCell ref="AH60:AM60"/>
    <mergeCell ref="AN60:BO60"/>
    <mergeCell ref="D62:L64"/>
    <mergeCell ref="M62:Y64"/>
    <mergeCell ref="DJ62:DP62"/>
    <mergeCell ref="DQ62:DW62"/>
    <mergeCell ref="DX62:EC64"/>
    <mergeCell ref="ED62:ED64"/>
    <mergeCell ref="DC63:DI64"/>
    <mergeCell ref="DJ63:DP64"/>
    <mergeCell ref="DQ63:DW64"/>
    <mergeCell ref="BW62:BY63"/>
    <mergeCell ref="BZ62:CJ63"/>
    <mergeCell ref="CK62:CS63"/>
    <mergeCell ref="CT62:DA64"/>
    <mergeCell ref="DB62:DB64"/>
    <mergeCell ref="DC62:DI62"/>
    <mergeCell ref="Z62:AH63"/>
    <mergeCell ref="AI62:AN63"/>
    <mergeCell ref="AO62:AW63"/>
    <mergeCell ref="AX62:BH63"/>
    <mergeCell ref="BI62:BK63"/>
    <mergeCell ref="BL62:BV63"/>
    <mergeCell ref="BY65:CH69"/>
    <mergeCell ref="CI65:CL69"/>
    <mergeCell ref="CM65:CR74"/>
    <mergeCell ref="CS65:CW69"/>
    <mergeCell ref="CX65:ED69"/>
    <mergeCell ref="AK68:BI74"/>
    <mergeCell ref="BJ68:BL74"/>
    <mergeCell ref="CS70:CW74"/>
    <mergeCell ref="CX70:DF74"/>
    <mergeCell ref="DG70:DH74"/>
    <mergeCell ref="Z64:AH64"/>
    <mergeCell ref="AI64:AN64"/>
    <mergeCell ref="AO64:CS64"/>
    <mergeCell ref="D65:L74"/>
    <mergeCell ref="M65:S69"/>
    <mergeCell ref="T65:AH69"/>
    <mergeCell ref="AI65:AJ69"/>
    <mergeCell ref="AK65:BL67"/>
    <mergeCell ref="BM65:BU74"/>
    <mergeCell ref="BV65:BX69"/>
    <mergeCell ref="AD75:ED80"/>
    <mergeCell ref="D81:L92"/>
    <mergeCell ref="M81:W84"/>
    <mergeCell ref="X81:ED92"/>
    <mergeCell ref="M85:O92"/>
    <mergeCell ref="P85:T85"/>
    <mergeCell ref="U85:W92"/>
    <mergeCell ref="P86:T90"/>
    <mergeCell ref="P91:T92"/>
    <mergeCell ref="DI70:DP74"/>
    <mergeCell ref="DQ70:DS74"/>
    <mergeCell ref="DT70:EC74"/>
    <mergeCell ref="ED70:ED74"/>
    <mergeCell ref="D75:L80"/>
    <mergeCell ref="M75:N80"/>
    <mergeCell ref="O75:S80"/>
    <mergeCell ref="T75:U80"/>
    <mergeCell ref="V75:AB80"/>
    <mergeCell ref="AC75:AC80"/>
    <mergeCell ref="M70:S74"/>
    <mergeCell ref="T70:AH74"/>
    <mergeCell ref="AI70:AJ74"/>
    <mergeCell ref="BV70:BX74"/>
    <mergeCell ref="BY70:CH74"/>
    <mergeCell ref="CI70:CL74"/>
    <mergeCell ref="ED94:ED95"/>
    <mergeCell ref="AH95:AJ95"/>
    <mergeCell ref="AK95:BO95"/>
    <mergeCell ref="BP95:BR95"/>
    <mergeCell ref="BS95:CS95"/>
    <mergeCell ref="DC95:DI95"/>
    <mergeCell ref="DJ95:DP95"/>
    <mergeCell ref="DQ95:DW95"/>
    <mergeCell ref="BP94:CS94"/>
    <mergeCell ref="CT94:DA95"/>
    <mergeCell ref="DC94:DI94"/>
    <mergeCell ref="DJ94:DP94"/>
    <mergeCell ref="DQ94:DW94"/>
    <mergeCell ref="DX94:EC95"/>
    <mergeCell ref="A94:C126"/>
    <mergeCell ref="D94:L95"/>
    <mergeCell ref="M94:Y95"/>
    <mergeCell ref="Z94:AG95"/>
    <mergeCell ref="AH94:AM94"/>
    <mergeCell ref="AN94:BO94"/>
    <mergeCell ref="D96:L98"/>
    <mergeCell ref="M96:Y98"/>
    <mergeCell ref="Z96:AH97"/>
    <mergeCell ref="AI96:AN97"/>
    <mergeCell ref="DX96:EC98"/>
    <mergeCell ref="ED96:ED98"/>
    <mergeCell ref="DC97:DI98"/>
    <mergeCell ref="DJ97:DP98"/>
    <mergeCell ref="DQ97:DW98"/>
    <mergeCell ref="Z98:AG98"/>
    <mergeCell ref="AH98:AN98"/>
    <mergeCell ref="AO98:CS98"/>
    <mergeCell ref="CK96:CS97"/>
    <mergeCell ref="CT96:DA98"/>
    <mergeCell ref="DB96:DB98"/>
    <mergeCell ref="DC96:DI96"/>
    <mergeCell ref="DJ96:DP96"/>
    <mergeCell ref="DQ96:DW96"/>
    <mergeCell ref="AO96:AW97"/>
    <mergeCell ref="AX96:BH97"/>
    <mergeCell ref="BI96:BK97"/>
    <mergeCell ref="BL96:BV97"/>
    <mergeCell ref="BW96:BY97"/>
    <mergeCell ref="BZ96:CJ97"/>
    <mergeCell ref="BV99:BX103"/>
    <mergeCell ref="BY99:CH103"/>
    <mergeCell ref="CI99:CL103"/>
    <mergeCell ref="CM99:CR108"/>
    <mergeCell ref="CS99:CW103"/>
    <mergeCell ref="CX99:ED103"/>
    <mergeCell ref="DG104:DH108"/>
    <mergeCell ref="DI104:DP108"/>
    <mergeCell ref="DQ104:DS108"/>
    <mergeCell ref="DT104:EC108"/>
    <mergeCell ref="D99:L108"/>
    <mergeCell ref="M99:S103"/>
    <mergeCell ref="T99:AH103"/>
    <mergeCell ref="AI99:AJ103"/>
    <mergeCell ref="AK99:BL101"/>
    <mergeCell ref="BM99:BU108"/>
    <mergeCell ref="AK102:BI108"/>
    <mergeCell ref="BJ102:BL108"/>
    <mergeCell ref="M104:S108"/>
    <mergeCell ref="T104:AH108"/>
    <mergeCell ref="D115:L126"/>
    <mergeCell ref="M115:W118"/>
    <mergeCell ref="X115:ED126"/>
    <mergeCell ref="M119:O126"/>
    <mergeCell ref="P119:T119"/>
    <mergeCell ref="U119:W126"/>
    <mergeCell ref="P120:T124"/>
    <mergeCell ref="P125:T126"/>
    <mergeCell ref="ED104:ED108"/>
    <mergeCell ref="D109:L114"/>
    <mergeCell ref="M109:N114"/>
    <mergeCell ref="O109:S114"/>
    <mergeCell ref="T109:U114"/>
    <mergeCell ref="V109:AB114"/>
    <mergeCell ref="AC109:AC114"/>
    <mergeCell ref="AD109:ED114"/>
    <mergeCell ref="AI104:AJ108"/>
    <mergeCell ref="BV104:BX108"/>
    <mergeCell ref="BY104:CH108"/>
    <mergeCell ref="CI104:CL108"/>
    <mergeCell ref="CS104:CW108"/>
    <mergeCell ref="CX104:DF108"/>
    <mergeCell ref="ED128:ED129"/>
    <mergeCell ref="AH129:AJ129"/>
    <mergeCell ref="AK129:BO129"/>
    <mergeCell ref="BP129:BR129"/>
    <mergeCell ref="BS129:CS129"/>
    <mergeCell ref="DC129:DI129"/>
    <mergeCell ref="DJ129:DP129"/>
    <mergeCell ref="DQ129:DW129"/>
    <mergeCell ref="BP128:CS128"/>
    <mergeCell ref="CT128:DA129"/>
    <mergeCell ref="DC128:DI128"/>
    <mergeCell ref="DJ128:DP128"/>
    <mergeCell ref="DQ128:DW128"/>
    <mergeCell ref="DX128:EC129"/>
    <mergeCell ref="A128:C160"/>
    <mergeCell ref="D128:L129"/>
    <mergeCell ref="M128:Y129"/>
    <mergeCell ref="Z128:AG129"/>
    <mergeCell ref="AH128:AM128"/>
    <mergeCell ref="AN128:BO128"/>
    <mergeCell ref="D130:L132"/>
    <mergeCell ref="M130:Y132"/>
    <mergeCell ref="Z130:AH131"/>
    <mergeCell ref="AI130:AN131"/>
    <mergeCell ref="DX130:EC132"/>
    <mergeCell ref="ED130:ED132"/>
    <mergeCell ref="DC131:DI132"/>
    <mergeCell ref="DJ131:DP132"/>
    <mergeCell ref="DQ131:DW132"/>
    <mergeCell ref="Z132:AG132"/>
    <mergeCell ref="AH132:AN132"/>
    <mergeCell ref="AO132:CS132"/>
    <mergeCell ref="CK130:CS131"/>
    <mergeCell ref="CT130:DA132"/>
    <mergeCell ref="DB130:DB132"/>
    <mergeCell ref="DC130:DI130"/>
    <mergeCell ref="DJ130:DP130"/>
    <mergeCell ref="DQ130:DW130"/>
    <mergeCell ref="AO130:AW131"/>
    <mergeCell ref="AX130:BH131"/>
    <mergeCell ref="BI130:BK131"/>
    <mergeCell ref="BL130:BV131"/>
    <mergeCell ref="BW130:BY131"/>
    <mergeCell ref="BZ130:CJ131"/>
    <mergeCell ref="BV133:BX137"/>
    <mergeCell ref="BY133:CH137"/>
    <mergeCell ref="CI133:CL137"/>
    <mergeCell ref="CM133:CR142"/>
    <mergeCell ref="CS133:CW137"/>
    <mergeCell ref="CX133:ED137"/>
    <mergeCell ref="DG138:DH142"/>
    <mergeCell ref="DI138:DP142"/>
    <mergeCell ref="DQ138:DS142"/>
    <mergeCell ref="DT138:EC142"/>
    <mergeCell ref="D133:L142"/>
    <mergeCell ref="M133:S137"/>
    <mergeCell ref="T133:AH137"/>
    <mergeCell ref="AI133:AJ137"/>
    <mergeCell ref="AK133:BL135"/>
    <mergeCell ref="BM133:BU142"/>
    <mergeCell ref="AK136:BI142"/>
    <mergeCell ref="BJ136:BL142"/>
    <mergeCell ref="M138:S142"/>
    <mergeCell ref="T138:AH142"/>
    <mergeCell ref="D149:L160"/>
    <mergeCell ref="M149:W152"/>
    <mergeCell ref="X149:ED160"/>
    <mergeCell ref="M153:O160"/>
    <mergeCell ref="P153:T153"/>
    <mergeCell ref="U153:W160"/>
    <mergeCell ref="P154:T158"/>
    <mergeCell ref="P159:T160"/>
    <mergeCell ref="ED138:ED142"/>
    <mergeCell ref="D143:L148"/>
    <mergeCell ref="M143:N148"/>
    <mergeCell ref="O143:S148"/>
    <mergeCell ref="T143:U148"/>
    <mergeCell ref="V143:AB148"/>
    <mergeCell ref="AC143:AC148"/>
    <mergeCell ref="AD143:ED148"/>
    <mergeCell ref="AI138:AJ142"/>
    <mergeCell ref="BV138:BX142"/>
    <mergeCell ref="BY138:CH142"/>
    <mergeCell ref="CI138:CL142"/>
    <mergeCell ref="CS138:CW142"/>
    <mergeCell ref="CX138:DF142"/>
    <mergeCell ref="ED162:ED163"/>
    <mergeCell ref="AH163:AJ163"/>
    <mergeCell ref="AK163:BO163"/>
    <mergeCell ref="BP163:BR163"/>
    <mergeCell ref="BS163:CS163"/>
    <mergeCell ref="DC163:DI163"/>
    <mergeCell ref="DJ163:DP163"/>
    <mergeCell ref="DQ163:DW163"/>
    <mergeCell ref="BP162:CS162"/>
    <mergeCell ref="CT162:DA163"/>
    <mergeCell ref="DC162:DI162"/>
    <mergeCell ref="DJ162:DP162"/>
    <mergeCell ref="DQ162:DW162"/>
    <mergeCell ref="DX162:EC163"/>
    <mergeCell ref="A162:C194"/>
    <mergeCell ref="D162:L163"/>
    <mergeCell ref="M162:Y163"/>
    <mergeCell ref="Z162:AG163"/>
    <mergeCell ref="AH162:AM162"/>
    <mergeCell ref="AN162:BO162"/>
    <mergeCell ref="D164:L166"/>
    <mergeCell ref="M164:Y166"/>
    <mergeCell ref="Z164:AH165"/>
    <mergeCell ref="AI164:AN165"/>
    <mergeCell ref="DX164:EC166"/>
    <mergeCell ref="ED164:ED166"/>
    <mergeCell ref="DC165:DI166"/>
    <mergeCell ref="DJ165:DP166"/>
    <mergeCell ref="DQ165:DW166"/>
    <mergeCell ref="Z166:AG166"/>
    <mergeCell ref="AH166:AN166"/>
    <mergeCell ref="AO166:CS166"/>
    <mergeCell ref="CK164:CS165"/>
    <mergeCell ref="CT164:DA166"/>
    <mergeCell ref="DB164:DB166"/>
    <mergeCell ref="DC164:DI164"/>
    <mergeCell ref="DJ164:DP164"/>
    <mergeCell ref="DQ164:DW164"/>
    <mergeCell ref="AO164:AW165"/>
    <mergeCell ref="AX164:BH165"/>
    <mergeCell ref="BI164:BK165"/>
    <mergeCell ref="BL164:BV165"/>
    <mergeCell ref="BW164:BY165"/>
    <mergeCell ref="BZ164:CJ165"/>
    <mergeCell ref="BV167:BX171"/>
    <mergeCell ref="BY167:CH171"/>
    <mergeCell ref="CI167:CL171"/>
    <mergeCell ref="CM167:CR176"/>
    <mergeCell ref="CS167:CW171"/>
    <mergeCell ref="CX167:ED171"/>
    <mergeCell ref="DG172:DH176"/>
    <mergeCell ref="DI172:DP176"/>
    <mergeCell ref="DQ172:DS176"/>
    <mergeCell ref="DT172:EC176"/>
    <mergeCell ref="D167:L176"/>
    <mergeCell ref="M167:S171"/>
    <mergeCell ref="T167:AH171"/>
    <mergeCell ref="AI167:AJ171"/>
    <mergeCell ref="AK167:BL169"/>
    <mergeCell ref="BM167:BU176"/>
    <mergeCell ref="AK170:BI176"/>
    <mergeCell ref="BJ170:BL176"/>
    <mergeCell ref="M172:S176"/>
    <mergeCell ref="T172:AH176"/>
    <mergeCell ref="D183:L194"/>
    <mergeCell ref="M183:W186"/>
    <mergeCell ref="X183:ED194"/>
    <mergeCell ref="M187:O194"/>
    <mergeCell ref="P187:T187"/>
    <mergeCell ref="U187:W194"/>
    <mergeCell ref="P188:T192"/>
    <mergeCell ref="P193:T194"/>
    <mergeCell ref="ED172:ED176"/>
    <mergeCell ref="D177:L182"/>
    <mergeCell ref="M177:N182"/>
    <mergeCell ref="O177:S182"/>
    <mergeCell ref="T177:U182"/>
    <mergeCell ref="V177:AB182"/>
    <mergeCell ref="AC177:AC182"/>
    <mergeCell ref="AD177:ED182"/>
    <mergeCell ref="AI172:AJ176"/>
    <mergeCell ref="BV172:BX176"/>
    <mergeCell ref="BY172:CH176"/>
    <mergeCell ref="CI172:CL176"/>
    <mergeCell ref="CS172:CW176"/>
    <mergeCell ref="CX172:DF176"/>
    <mergeCell ref="S238:W241"/>
    <mergeCell ref="X238:AF241"/>
    <mergeCell ref="DQ238:DZ249"/>
    <mergeCell ref="EA238:ED249"/>
    <mergeCell ref="CN239:CQ243"/>
    <mergeCell ref="CR239:DJ243"/>
    <mergeCell ref="DK239:DN243"/>
    <mergeCell ref="AX226:CR233"/>
    <mergeCell ref="DA227:ED234"/>
    <mergeCell ref="AC228:AW231"/>
    <mergeCell ref="DQ237:DZ237"/>
    <mergeCell ref="EA237:ED237"/>
    <mergeCell ref="A238:E241"/>
    <mergeCell ref="F238:I241"/>
    <mergeCell ref="J238:K241"/>
    <mergeCell ref="L238:P241"/>
    <mergeCell ref="Q238:R241"/>
    <mergeCell ref="BU250:BX256"/>
    <mergeCell ref="BY250:CB256"/>
    <mergeCell ref="CC250:CF256"/>
    <mergeCell ref="D257:L260"/>
    <mergeCell ref="M257:CF260"/>
    <mergeCell ref="D261:L265"/>
    <mergeCell ref="M261:O264"/>
    <mergeCell ref="P261:W264"/>
    <mergeCell ref="X261:Z264"/>
    <mergeCell ref="AA261:AH264"/>
    <mergeCell ref="AS250:AV256"/>
    <mergeCell ref="AW250:AZ256"/>
    <mergeCell ref="BA250:BD256"/>
    <mergeCell ref="BE250:BL256"/>
    <mergeCell ref="BM250:BP256"/>
    <mergeCell ref="BQ250:BT256"/>
    <mergeCell ref="A243:C280"/>
    <mergeCell ref="D243:U249"/>
    <mergeCell ref="V243:AP249"/>
    <mergeCell ref="D250:U256"/>
    <mergeCell ref="V250:Y256"/>
    <mergeCell ref="Z250:AC256"/>
    <mergeCell ref="AD250:AG256"/>
    <mergeCell ref="AH250:AK256"/>
    <mergeCell ref="AL250:AN256"/>
    <mergeCell ref="AO250:AR256"/>
    <mergeCell ref="AQ275:AR280"/>
    <mergeCell ref="AS275:BH280"/>
    <mergeCell ref="A284:C316"/>
    <mergeCell ref="D284:L285"/>
    <mergeCell ref="M284:Y285"/>
    <mergeCell ref="Z284:AG285"/>
    <mergeCell ref="AH284:AM284"/>
    <mergeCell ref="AN284:BO284"/>
    <mergeCell ref="D286:L288"/>
    <mergeCell ref="M265:CF265"/>
    <mergeCell ref="D266:L272"/>
    <mergeCell ref="M266:CF272"/>
    <mergeCell ref="CO266:ED270"/>
    <mergeCell ref="CO271:ED279"/>
    <mergeCell ref="D273:L274"/>
    <mergeCell ref="M273:CF274"/>
    <mergeCell ref="D275:L280"/>
    <mergeCell ref="O275:X280"/>
    <mergeCell ref="Y275:Z280"/>
    <mergeCell ref="ED284:ED285"/>
    <mergeCell ref="AH285:AJ285"/>
    <mergeCell ref="AK285:BO285"/>
    <mergeCell ref="BP285:BR285"/>
    <mergeCell ref="BS285:CS285"/>
    <mergeCell ref="DC285:DI285"/>
    <mergeCell ref="DJ285:DP285"/>
    <mergeCell ref="DQ285:DW285"/>
    <mergeCell ref="BP284:CS284"/>
    <mergeCell ref="CT284:DA285"/>
    <mergeCell ref="DC284:DI284"/>
    <mergeCell ref="DJ284:DP284"/>
    <mergeCell ref="DQ284:DW284"/>
    <mergeCell ref="DX284:EC285"/>
    <mergeCell ref="AA275:AP280"/>
    <mergeCell ref="DC286:DI286"/>
    <mergeCell ref="DJ286:DP286"/>
    <mergeCell ref="DQ286:DW286"/>
    <mergeCell ref="DX286:EC288"/>
    <mergeCell ref="ED286:ED288"/>
    <mergeCell ref="DC287:DI288"/>
    <mergeCell ref="DJ287:DP288"/>
    <mergeCell ref="DQ287:DW288"/>
    <mergeCell ref="BL286:BV287"/>
    <mergeCell ref="BW286:BY287"/>
    <mergeCell ref="BZ286:CJ287"/>
    <mergeCell ref="CK286:CS287"/>
    <mergeCell ref="CT286:DA288"/>
    <mergeCell ref="DB286:DB288"/>
    <mergeCell ref="AO288:CS288"/>
    <mergeCell ref="M286:Y288"/>
    <mergeCell ref="Z286:AH287"/>
    <mergeCell ref="AI286:AN287"/>
    <mergeCell ref="AO286:AW287"/>
    <mergeCell ref="AX286:BH287"/>
    <mergeCell ref="BI286:BK287"/>
    <mergeCell ref="Z288:AH288"/>
    <mergeCell ref="AI288:AN288"/>
    <mergeCell ref="BV289:BX293"/>
    <mergeCell ref="BY289:CH293"/>
    <mergeCell ref="CI289:CL293"/>
    <mergeCell ref="CM289:CR298"/>
    <mergeCell ref="CS289:CW293"/>
    <mergeCell ref="CX289:ED293"/>
    <mergeCell ref="DG294:DH298"/>
    <mergeCell ref="DI294:DP298"/>
    <mergeCell ref="DQ294:DS298"/>
    <mergeCell ref="DT294:EC298"/>
    <mergeCell ref="D289:L298"/>
    <mergeCell ref="M289:S293"/>
    <mergeCell ref="T289:AH293"/>
    <mergeCell ref="AI289:AJ293"/>
    <mergeCell ref="AK289:BL291"/>
    <mergeCell ref="BM289:BU298"/>
    <mergeCell ref="AK292:BI298"/>
    <mergeCell ref="BJ292:BL298"/>
    <mergeCell ref="M294:S298"/>
    <mergeCell ref="T294:AH298"/>
    <mergeCell ref="D305:L316"/>
    <mergeCell ref="M305:W308"/>
    <mergeCell ref="X305:ED316"/>
    <mergeCell ref="M309:O316"/>
    <mergeCell ref="P309:T309"/>
    <mergeCell ref="U309:W316"/>
    <mergeCell ref="P310:T314"/>
    <mergeCell ref="P315:T316"/>
    <mergeCell ref="ED294:ED298"/>
    <mergeCell ref="D299:L304"/>
    <mergeCell ref="M299:N304"/>
    <mergeCell ref="O299:S304"/>
    <mergeCell ref="T299:U304"/>
    <mergeCell ref="V299:AB304"/>
    <mergeCell ref="AC299:AC304"/>
    <mergeCell ref="AD299:ED304"/>
    <mergeCell ref="AI294:AJ298"/>
    <mergeCell ref="BV294:BX298"/>
    <mergeCell ref="BY294:CH298"/>
    <mergeCell ref="CI294:CL298"/>
    <mergeCell ref="CS294:CW298"/>
    <mergeCell ref="CX294:DF298"/>
    <mergeCell ref="ED318:ED319"/>
    <mergeCell ref="AH319:AJ319"/>
    <mergeCell ref="AK319:BO319"/>
    <mergeCell ref="BP319:BR319"/>
    <mergeCell ref="BS319:CS319"/>
    <mergeCell ref="DC319:DI319"/>
    <mergeCell ref="DJ319:DP319"/>
    <mergeCell ref="DQ319:DW319"/>
    <mergeCell ref="BP318:CS318"/>
    <mergeCell ref="CT318:DA319"/>
    <mergeCell ref="DC318:DI318"/>
    <mergeCell ref="DJ318:DP318"/>
    <mergeCell ref="DQ318:DW318"/>
    <mergeCell ref="DX318:EC319"/>
    <mergeCell ref="A318:C350"/>
    <mergeCell ref="D318:L319"/>
    <mergeCell ref="M318:Y319"/>
    <mergeCell ref="Z318:AG319"/>
    <mergeCell ref="AH318:AM318"/>
    <mergeCell ref="AN318:BO318"/>
    <mergeCell ref="D320:L322"/>
    <mergeCell ref="M320:Y322"/>
    <mergeCell ref="Z320:AH321"/>
    <mergeCell ref="AI320:AN321"/>
    <mergeCell ref="DX320:EC322"/>
    <mergeCell ref="ED320:ED322"/>
    <mergeCell ref="DC321:DI322"/>
    <mergeCell ref="DJ321:DP322"/>
    <mergeCell ref="DQ321:DW322"/>
    <mergeCell ref="Z322:AG322"/>
    <mergeCell ref="AH322:AN322"/>
    <mergeCell ref="AO322:CS322"/>
    <mergeCell ref="CK320:CS321"/>
    <mergeCell ref="CT320:DA322"/>
    <mergeCell ref="DB320:DB322"/>
    <mergeCell ref="DC320:DI320"/>
    <mergeCell ref="DJ320:DP320"/>
    <mergeCell ref="DQ320:DW320"/>
    <mergeCell ref="AO320:AW321"/>
    <mergeCell ref="AX320:BH321"/>
    <mergeCell ref="BI320:BK321"/>
    <mergeCell ref="BL320:BV321"/>
    <mergeCell ref="BW320:BY321"/>
    <mergeCell ref="BZ320:CJ321"/>
    <mergeCell ref="BV323:BX327"/>
    <mergeCell ref="BY323:CH327"/>
    <mergeCell ref="CI323:CL327"/>
    <mergeCell ref="CM323:CR332"/>
    <mergeCell ref="CS323:CW327"/>
    <mergeCell ref="CX323:ED327"/>
    <mergeCell ref="DG328:DH332"/>
    <mergeCell ref="DI328:DP332"/>
    <mergeCell ref="DQ328:DS332"/>
    <mergeCell ref="DT328:EC332"/>
    <mergeCell ref="D323:L332"/>
    <mergeCell ref="M323:S327"/>
    <mergeCell ref="T323:AH327"/>
    <mergeCell ref="AI323:AJ327"/>
    <mergeCell ref="AK323:BL325"/>
    <mergeCell ref="BM323:BU332"/>
    <mergeCell ref="AK326:BI332"/>
    <mergeCell ref="BJ326:BL332"/>
    <mergeCell ref="M328:S332"/>
    <mergeCell ref="T328:AH332"/>
    <mergeCell ref="D339:L350"/>
    <mergeCell ref="M339:W342"/>
    <mergeCell ref="X339:ED350"/>
    <mergeCell ref="M343:O350"/>
    <mergeCell ref="P343:T343"/>
    <mergeCell ref="U343:W350"/>
    <mergeCell ref="P344:T348"/>
    <mergeCell ref="P349:T350"/>
    <mergeCell ref="ED328:ED332"/>
    <mergeCell ref="D333:L338"/>
    <mergeCell ref="M333:N338"/>
    <mergeCell ref="O333:S338"/>
    <mergeCell ref="T333:U338"/>
    <mergeCell ref="V333:AB338"/>
    <mergeCell ref="AC333:AC338"/>
    <mergeCell ref="AD333:ED338"/>
    <mergeCell ref="AI328:AJ332"/>
    <mergeCell ref="BV328:BX332"/>
    <mergeCell ref="BY328:CH332"/>
    <mergeCell ref="CI328:CL332"/>
    <mergeCell ref="CS328:CW332"/>
    <mergeCell ref="CX328:DF332"/>
    <mergeCell ref="ED352:ED353"/>
    <mergeCell ref="AH353:AJ353"/>
    <mergeCell ref="AK353:BO353"/>
    <mergeCell ref="BP353:BR353"/>
    <mergeCell ref="BS353:CS353"/>
    <mergeCell ref="DC353:DI353"/>
    <mergeCell ref="DJ353:DP353"/>
    <mergeCell ref="DQ353:DW353"/>
    <mergeCell ref="BP352:CS352"/>
    <mergeCell ref="CT352:DA353"/>
    <mergeCell ref="DC352:DI352"/>
    <mergeCell ref="DJ352:DP352"/>
    <mergeCell ref="DQ352:DW352"/>
    <mergeCell ref="DX352:EC353"/>
    <mergeCell ref="A352:C384"/>
    <mergeCell ref="D352:L353"/>
    <mergeCell ref="M352:Y353"/>
    <mergeCell ref="Z352:AG353"/>
    <mergeCell ref="AH352:AM352"/>
    <mergeCell ref="AN352:BO352"/>
    <mergeCell ref="D354:L356"/>
    <mergeCell ref="M354:Y356"/>
    <mergeCell ref="Z354:AH355"/>
    <mergeCell ref="AI354:AN355"/>
    <mergeCell ref="DX354:EC356"/>
    <mergeCell ref="ED354:ED356"/>
    <mergeCell ref="DC355:DI356"/>
    <mergeCell ref="DJ355:DP356"/>
    <mergeCell ref="DQ355:DW356"/>
    <mergeCell ref="Z356:AG356"/>
    <mergeCell ref="AH356:AN356"/>
    <mergeCell ref="AO356:CS356"/>
    <mergeCell ref="CK354:CS355"/>
    <mergeCell ref="CT354:DA356"/>
    <mergeCell ref="DB354:DB356"/>
    <mergeCell ref="DC354:DI354"/>
    <mergeCell ref="DJ354:DP354"/>
    <mergeCell ref="DQ354:DW354"/>
    <mergeCell ref="AO354:AW355"/>
    <mergeCell ref="AX354:BH355"/>
    <mergeCell ref="BI354:BK355"/>
    <mergeCell ref="BL354:BV355"/>
    <mergeCell ref="BW354:BY355"/>
    <mergeCell ref="BZ354:CJ355"/>
    <mergeCell ref="BV357:BX361"/>
    <mergeCell ref="BY357:CH361"/>
    <mergeCell ref="CI357:CL361"/>
    <mergeCell ref="CM357:CR366"/>
    <mergeCell ref="CS357:CW361"/>
    <mergeCell ref="CX357:ED361"/>
    <mergeCell ref="DG362:DH366"/>
    <mergeCell ref="DI362:DP366"/>
    <mergeCell ref="DQ362:DS366"/>
    <mergeCell ref="DT362:EC366"/>
    <mergeCell ref="D357:L366"/>
    <mergeCell ref="M357:S361"/>
    <mergeCell ref="T357:AH361"/>
    <mergeCell ref="AI357:AJ361"/>
    <mergeCell ref="AK357:BL359"/>
    <mergeCell ref="BM357:BU366"/>
    <mergeCell ref="AK360:BI366"/>
    <mergeCell ref="BJ360:BL366"/>
    <mergeCell ref="M362:S366"/>
    <mergeCell ref="T362:AH366"/>
    <mergeCell ref="D373:L384"/>
    <mergeCell ref="M373:W376"/>
    <mergeCell ref="X373:ED384"/>
    <mergeCell ref="M377:O384"/>
    <mergeCell ref="P377:T377"/>
    <mergeCell ref="U377:W384"/>
    <mergeCell ref="P378:T382"/>
    <mergeCell ref="P383:T384"/>
    <mergeCell ref="ED362:ED366"/>
    <mergeCell ref="D367:L372"/>
    <mergeCell ref="M367:N372"/>
    <mergeCell ref="O367:S372"/>
    <mergeCell ref="T367:U372"/>
    <mergeCell ref="V367:AB372"/>
    <mergeCell ref="AC367:AC372"/>
    <mergeCell ref="AD367:ED372"/>
    <mergeCell ref="AI362:AJ366"/>
    <mergeCell ref="BV362:BX366"/>
    <mergeCell ref="BY362:CH366"/>
    <mergeCell ref="CI362:CL366"/>
    <mergeCell ref="CS362:CW366"/>
    <mergeCell ref="CX362:DF366"/>
    <mergeCell ref="ED386:ED387"/>
    <mergeCell ref="AH387:AJ387"/>
    <mergeCell ref="AK387:BO387"/>
    <mergeCell ref="BP387:BR387"/>
    <mergeCell ref="BS387:CS387"/>
    <mergeCell ref="DC387:DI387"/>
    <mergeCell ref="DJ387:DP387"/>
    <mergeCell ref="DQ387:DW387"/>
    <mergeCell ref="BP386:CS386"/>
    <mergeCell ref="CT386:DA387"/>
    <mergeCell ref="DC386:DI386"/>
    <mergeCell ref="DJ386:DP386"/>
    <mergeCell ref="DQ386:DW386"/>
    <mergeCell ref="DX386:EC387"/>
    <mergeCell ref="A386:C418"/>
    <mergeCell ref="D386:L387"/>
    <mergeCell ref="M386:Y387"/>
    <mergeCell ref="Z386:AG387"/>
    <mergeCell ref="AH386:AM386"/>
    <mergeCell ref="AN386:BO386"/>
    <mergeCell ref="D388:L390"/>
    <mergeCell ref="M388:Y390"/>
    <mergeCell ref="Z388:AH389"/>
    <mergeCell ref="AI388:AN389"/>
    <mergeCell ref="DX388:EC390"/>
    <mergeCell ref="ED388:ED390"/>
    <mergeCell ref="DC389:DI390"/>
    <mergeCell ref="DJ389:DP390"/>
    <mergeCell ref="DQ389:DW390"/>
    <mergeCell ref="Z390:AG390"/>
    <mergeCell ref="AH390:AN390"/>
    <mergeCell ref="AO390:CS390"/>
    <mergeCell ref="CK388:CS389"/>
    <mergeCell ref="CT388:DA390"/>
    <mergeCell ref="DB388:DB390"/>
    <mergeCell ref="DC388:DI388"/>
    <mergeCell ref="DJ388:DP388"/>
    <mergeCell ref="DQ388:DW388"/>
    <mergeCell ref="AO388:AW389"/>
    <mergeCell ref="AX388:BH389"/>
    <mergeCell ref="BI388:BK389"/>
    <mergeCell ref="BL388:BV389"/>
    <mergeCell ref="BW388:BY389"/>
    <mergeCell ref="BZ388:CJ389"/>
    <mergeCell ref="BV391:BX395"/>
    <mergeCell ref="BY391:CH395"/>
    <mergeCell ref="CI391:CL395"/>
    <mergeCell ref="CM391:CR400"/>
    <mergeCell ref="CS391:CW395"/>
    <mergeCell ref="CX391:ED395"/>
    <mergeCell ref="DG396:DH400"/>
    <mergeCell ref="DI396:DP400"/>
    <mergeCell ref="DQ396:DS400"/>
    <mergeCell ref="DT396:EC400"/>
    <mergeCell ref="D391:L400"/>
    <mergeCell ref="M391:S395"/>
    <mergeCell ref="T391:AH395"/>
    <mergeCell ref="AI391:AJ395"/>
    <mergeCell ref="AK391:BL393"/>
    <mergeCell ref="BM391:BU400"/>
    <mergeCell ref="AK394:BI400"/>
    <mergeCell ref="BJ394:BL400"/>
    <mergeCell ref="M396:S400"/>
    <mergeCell ref="T396:AH400"/>
    <mergeCell ref="D407:L418"/>
    <mergeCell ref="M407:W410"/>
    <mergeCell ref="X407:ED418"/>
    <mergeCell ref="M411:O418"/>
    <mergeCell ref="P411:T411"/>
    <mergeCell ref="U411:W418"/>
    <mergeCell ref="P412:T416"/>
    <mergeCell ref="P417:T418"/>
    <mergeCell ref="ED396:ED400"/>
    <mergeCell ref="D401:L406"/>
    <mergeCell ref="M401:N406"/>
    <mergeCell ref="O401:S406"/>
    <mergeCell ref="T401:U406"/>
    <mergeCell ref="V401:AB406"/>
    <mergeCell ref="AC401:AC406"/>
    <mergeCell ref="AD401:ED406"/>
    <mergeCell ref="AI396:AJ400"/>
    <mergeCell ref="BV396:BX400"/>
    <mergeCell ref="BY396:CH400"/>
    <mergeCell ref="CI396:CL400"/>
    <mergeCell ref="CS396:CW400"/>
    <mergeCell ref="CX396:DF400"/>
    <mergeCell ref="A465:C502"/>
    <mergeCell ref="D465:U471"/>
    <mergeCell ref="V465:AP471"/>
    <mergeCell ref="D472:U478"/>
    <mergeCell ref="V472:Y478"/>
    <mergeCell ref="Z472:AC478"/>
    <mergeCell ref="AD472:AG478"/>
    <mergeCell ref="AH472:AK478"/>
    <mergeCell ref="AL472:AN478"/>
    <mergeCell ref="AO472:AR478"/>
    <mergeCell ref="DA448:ED453"/>
    <mergeCell ref="E449:J459"/>
    <mergeCell ref="AB454:DJ459"/>
    <mergeCell ref="A460:E463"/>
    <mergeCell ref="F460:I463"/>
    <mergeCell ref="J460:K463"/>
    <mergeCell ref="L460:P463"/>
    <mergeCell ref="Q460:R463"/>
    <mergeCell ref="S460:W463"/>
    <mergeCell ref="X460:AF463"/>
    <mergeCell ref="D497:L502"/>
    <mergeCell ref="O497:X502"/>
    <mergeCell ref="Y497:Z502"/>
    <mergeCell ref="AA497:AP502"/>
    <mergeCell ref="AQ497:AR502"/>
    <mergeCell ref="AS497:BH502"/>
    <mergeCell ref="M487:CF487"/>
    <mergeCell ref="D488:L494"/>
    <mergeCell ref="M488:CF494"/>
    <mergeCell ref="D495:L496"/>
    <mergeCell ref="M495:BZ496"/>
    <mergeCell ref="CA495:CD496"/>
    <mergeCell ref="BU472:BX478"/>
    <mergeCell ref="BY472:CB478"/>
    <mergeCell ref="CC472:CF478"/>
    <mergeCell ref="D479:L482"/>
    <mergeCell ref="M479:CF482"/>
    <mergeCell ref="D483:L487"/>
    <mergeCell ref="M483:O486"/>
    <mergeCell ref="P483:W486"/>
    <mergeCell ref="X483:Z486"/>
    <mergeCell ref="AA483:AH486"/>
    <mergeCell ref="AS472:AV478"/>
    <mergeCell ref="AW472:AZ478"/>
    <mergeCell ref="BA472:BD478"/>
    <mergeCell ref="BE472:BL478"/>
    <mergeCell ref="BM472:BP478"/>
    <mergeCell ref="BQ472:BT478"/>
    <mergeCell ref="ED506:ED507"/>
    <mergeCell ref="AH507:AJ507"/>
    <mergeCell ref="AK507:BO507"/>
    <mergeCell ref="BP507:BR507"/>
    <mergeCell ref="BS507:CS507"/>
    <mergeCell ref="DC507:DI507"/>
    <mergeCell ref="DJ507:DP507"/>
    <mergeCell ref="DQ507:DW507"/>
    <mergeCell ref="BP506:CS506"/>
    <mergeCell ref="CT506:DA507"/>
    <mergeCell ref="DC506:DI506"/>
    <mergeCell ref="DJ506:DP506"/>
    <mergeCell ref="DQ506:DW506"/>
    <mergeCell ref="DX506:EC507"/>
    <mergeCell ref="A506:C538"/>
    <mergeCell ref="D506:L507"/>
    <mergeCell ref="M506:Y507"/>
    <mergeCell ref="Z506:AG507"/>
    <mergeCell ref="AH506:AM506"/>
    <mergeCell ref="AN506:BO506"/>
    <mergeCell ref="D508:L510"/>
    <mergeCell ref="M508:Y510"/>
    <mergeCell ref="Z508:AH509"/>
    <mergeCell ref="AI508:AN509"/>
    <mergeCell ref="DX508:EC510"/>
    <mergeCell ref="ED508:ED510"/>
    <mergeCell ref="DC509:DI510"/>
    <mergeCell ref="DJ509:DP510"/>
    <mergeCell ref="DQ509:DW510"/>
    <mergeCell ref="Z510:AH510"/>
    <mergeCell ref="AI510:AN510"/>
    <mergeCell ref="AO510:CS510"/>
    <mergeCell ref="CK508:CS509"/>
    <mergeCell ref="CT508:DA510"/>
    <mergeCell ref="DB508:DB510"/>
    <mergeCell ref="DC508:DI508"/>
    <mergeCell ref="DJ508:DP508"/>
    <mergeCell ref="DQ508:DW508"/>
    <mergeCell ref="AO508:AW509"/>
    <mergeCell ref="AX508:BH509"/>
    <mergeCell ref="BI508:BK509"/>
    <mergeCell ref="BL508:BV509"/>
    <mergeCell ref="BW508:BY509"/>
    <mergeCell ref="BZ508:CJ509"/>
    <mergeCell ref="BV511:BX515"/>
    <mergeCell ref="BY511:CH515"/>
    <mergeCell ref="CI511:CL515"/>
    <mergeCell ref="CM511:CR520"/>
    <mergeCell ref="CS511:CW515"/>
    <mergeCell ref="CX511:ED515"/>
    <mergeCell ref="DG516:DH520"/>
    <mergeCell ref="DI516:DP520"/>
    <mergeCell ref="DQ516:DS520"/>
    <mergeCell ref="DT516:EC520"/>
    <mergeCell ref="D511:L520"/>
    <mergeCell ref="M511:S515"/>
    <mergeCell ref="T511:AH515"/>
    <mergeCell ref="AI511:AJ515"/>
    <mergeCell ref="AK511:BL513"/>
    <mergeCell ref="BM511:BU520"/>
    <mergeCell ref="AK514:BI520"/>
    <mergeCell ref="BJ514:BL520"/>
    <mergeCell ref="M516:S520"/>
    <mergeCell ref="T516:AH520"/>
    <mergeCell ref="D527:L538"/>
    <mergeCell ref="M527:W530"/>
    <mergeCell ref="X527:ED538"/>
    <mergeCell ref="M531:O538"/>
    <mergeCell ref="P531:T531"/>
    <mergeCell ref="U531:W538"/>
    <mergeCell ref="P532:T536"/>
    <mergeCell ref="P537:T538"/>
    <mergeCell ref="ED516:ED520"/>
    <mergeCell ref="D521:L526"/>
    <mergeCell ref="M521:N526"/>
    <mergeCell ref="O521:S526"/>
    <mergeCell ref="T521:U526"/>
    <mergeCell ref="V521:AB526"/>
    <mergeCell ref="AC521:AC526"/>
    <mergeCell ref="AD521:ED526"/>
    <mergeCell ref="AI516:AJ520"/>
    <mergeCell ref="BV516:BX520"/>
    <mergeCell ref="BY516:CH520"/>
    <mergeCell ref="CI516:CL520"/>
    <mergeCell ref="CS516:CW520"/>
    <mergeCell ref="CX516:DF520"/>
    <mergeCell ref="ED540:ED541"/>
    <mergeCell ref="AH541:AJ541"/>
    <mergeCell ref="AK541:BO541"/>
    <mergeCell ref="BP541:BR541"/>
    <mergeCell ref="BS541:CS541"/>
    <mergeCell ref="DC541:DI541"/>
    <mergeCell ref="DJ541:DP541"/>
    <mergeCell ref="DQ541:DW541"/>
    <mergeCell ref="BP540:CS540"/>
    <mergeCell ref="CT540:DA541"/>
    <mergeCell ref="DC540:DI540"/>
    <mergeCell ref="DJ540:DP540"/>
    <mergeCell ref="DQ540:DW540"/>
    <mergeCell ref="DX540:EC541"/>
    <mergeCell ref="A540:C572"/>
    <mergeCell ref="D540:L541"/>
    <mergeCell ref="M540:Y541"/>
    <mergeCell ref="Z540:AG541"/>
    <mergeCell ref="AH540:AM540"/>
    <mergeCell ref="AN540:BO540"/>
    <mergeCell ref="D542:L544"/>
    <mergeCell ref="M542:Y544"/>
    <mergeCell ref="Z542:AH543"/>
    <mergeCell ref="AI542:AN543"/>
    <mergeCell ref="DX542:EC544"/>
    <mergeCell ref="ED542:ED544"/>
    <mergeCell ref="DC543:DI544"/>
    <mergeCell ref="DJ543:DP544"/>
    <mergeCell ref="DQ543:DW544"/>
    <mergeCell ref="Z544:AG544"/>
    <mergeCell ref="AH544:AN544"/>
    <mergeCell ref="AO544:CS544"/>
    <mergeCell ref="CK542:CS543"/>
    <mergeCell ref="CT542:DA544"/>
    <mergeCell ref="DB542:DB544"/>
    <mergeCell ref="DC542:DI542"/>
    <mergeCell ref="DJ542:DP542"/>
    <mergeCell ref="DQ542:DW542"/>
    <mergeCell ref="AO542:AW543"/>
    <mergeCell ref="AX542:BH543"/>
    <mergeCell ref="BI542:BK543"/>
    <mergeCell ref="BL542:BV543"/>
    <mergeCell ref="BW542:BY543"/>
    <mergeCell ref="BZ542:CJ543"/>
    <mergeCell ref="BV545:BX549"/>
    <mergeCell ref="BY545:CH549"/>
    <mergeCell ref="CI545:CL549"/>
    <mergeCell ref="CM545:CR554"/>
    <mergeCell ref="CS545:CW549"/>
    <mergeCell ref="CX545:ED549"/>
    <mergeCell ref="DG550:DH554"/>
    <mergeCell ref="DI550:DP554"/>
    <mergeCell ref="DQ550:DS554"/>
    <mergeCell ref="DT550:EC554"/>
    <mergeCell ref="D545:L554"/>
    <mergeCell ref="M545:S549"/>
    <mergeCell ref="T545:AH549"/>
    <mergeCell ref="AI545:AJ549"/>
    <mergeCell ref="AK545:BL547"/>
    <mergeCell ref="BM545:BU554"/>
    <mergeCell ref="AK548:BI554"/>
    <mergeCell ref="BJ548:BL554"/>
    <mergeCell ref="M550:S554"/>
    <mergeCell ref="T550:AH554"/>
    <mergeCell ref="D561:L572"/>
    <mergeCell ref="M561:W564"/>
    <mergeCell ref="X561:ED572"/>
    <mergeCell ref="M565:O572"/>
    <mergeCell ref="P565:T565"/>
    <mergeCell ref="U565:W572"/>
    <mergeCell ref="P566:T570"/>
    <mergeCell ref="P571:T572"/>
    <mergeCell ref="ED550:ED554"/>
    <mergeCell ref="D555:L560"/>
    <mergeCell ref="M555:N560"/>
    <mergeCell ref="O555:S560"/>
    <mergeCell ref="T555:U560"/>
    <mergeCell ref="V555:AB560"/>
    <mergeCell ref="AC555:AC560"/>
    <mergeCell ref="AD555:ED560"/>
    <mergeCell ref="AI550:AJ554"/>
    <mergeCell ref="BV550:BX554"/>
    <mergeCell ref="BY550:CH554"/>
    <mergeCell ref="CI550:CL554"/>
    <mergeCell ref="CS550:CW554"/>
    <mergeCell ref="CX550:DF554"/>
    <mergeCell ref="ED574:ED575"/>
    <mergeCell ref="AH575:AJ575"/>
    <mergeCell ref="AK575:BO575"/>
    <mergeCell ref="BP575:BR575"/>
    <mergeCell ref="BS575:CS575"/>
    <mergeCell ref="DC575:DI575"/>
    <mergeCell ref="DJ575:DP575"/>
    <mergeCell ref="DQ575:DW575"/>
    <mergeCell ref="BP574:CS574"/>
    <mergeCell ref="CT574:DA575"/>
    <mergeCell ref="DC574:DI574"/>
    <mergeCell ref="DJ574:DP574"/>
    <mergeCell ref="DQ574:DW574"/>
    <mergeCell ref="DX574:EC575"/>
    <mergeCell ref="A574:C606"/>
    <mergeCell ref="D574:L575"/>
    <mergeCell ref="M574:Y575"/>
    <mergeCell ref="Z574:AG575"/>
    <mergeCell ref="AH574:AM574"/>
    <mergeCell ref="AN574:BO574"/>
    <mergeCell ref="D576:L578"/>
    <mergeCell ref="M576:Y578"/>
    <mergeCell ref="Z576:AH577"/>
    <mergeCell ref="AI576:AN577"/>
    <mergeCell ref="DX576:EC578"/>
    <mergeCell ref="ED576:ED578"/>
    <mergeCell ref="DC577:DI578"/>
    <mergeCell ref="DJ577:DP578"/>
    <mergeCell ref="DQ577:DW578"/>
    <mergeCell ref="Z578:AG578"/>
    <mergeCell ref="AH578:AN578"/>
    <mergeCell ref="AO578:CS578"/>
    <mergeCell ref="CK576:CS577"/>
    <mergeCell ref="CT576:DA578"/>
    <mergeCell ref="DB576:DB578"/>
    <mergeCell ref="DC576:DI576"/>
    <mergeCell ref="DJ576:DP576"/>
    <mergeCell ref="DQ576:DW576"/>
    <mergeCell ref="AO576:AW577"/>
    <mergeCell ref="AX576:BH577"/>
    <mergeCell ref="BI576:BK577"/>
    <mergeCell ref="BL576:BV577"/>
    <mergeCell ref="BW576:BY577"/>
    <mergeCell ref="BZ576:CJ577"/>
    <mergeCell ref="BV579:BX583"/>
    <mergeCell ref="BY579:CH583"/>
    <mergeCell ref="CI579:CL583"/>
    <mergeCell ref="CM579:CR588"/>
    <mergeCell ref="CS579:CW583"/>
    <mergeCell ref="CX579:ED583"/>
    <mergeCell ref="DG584:DH588"/>
    <mergeCell ref="DI584:DP588"/>
    <mergeCell ref="DQ584:DS588"/>
    <mergeCell ref="DT584:EC588"/>
    <mergeCell ref="D579:L588"/>
    <mergeCell ref="M579:S583"/>
    <mergeCell ref="T579:AH583"/>
    <mergeCell ref="AI579:AJ583"/>
    <mergeCell ref="AK579:BL581"/>
    <mergeCell ref="BM579:BU588"/>
    <mergeCell ref="AK582:BI588"/>
    <mergeCell ref="BJ582:BL588"/>
    <mergeCell ref="M584:S588"/>
    <mergeCell ref="T584:AH588"/>
    <mergeCell ref="D595:L606"/>
    <mergeCell ref="M595:W598"/>
    <mergeCell ref="X595:ED606"/>
    <mergeCell ref="M599:O606"/>
    <mergeCell ref="P599:T599"/>
    <mergeCell ref="U599:W606"/>
    <mergeCell ref="P600:T604"/>
    <mergeCell ref="P605:T606"/>
    <mergeCell ref="ED584:ED588"/>
    <mergeCell ref="D589:L594"/>
    <mergeCell ref="M589:N594"/>
    <mergeCell ref="O589:S594"/>
    <mergeCell ref="T589:U594"/>
    <mergeCell ref="V589:AB594"/>
    <mergeCell ref="AC589:AC594"/>
    <mergeCell ref="AD589:ED594"/>
    <mergeCell ref="AI584:AJ588"/>
    <mergeCell ref="BV584:BX588"/>
    <mergeCell ref="BY584:CH588"/>
    <mergeCell ref="CI584:CL588"/>
    <mergeCell ref="CS584:CW588"/>
    <mergeCell ref="CX584:DF588"/>
    <mergeCell ref="ED608:ED609"/>
    <mergeCell ref="AH609:AJ609"/>
    <mergeCell ref="AK609:BO609"/>
    <mergeCell ref="BP609:BR609"/>
    <mergeCell ref="BS609:CS609"/>
    <mergeCell ref="DC609:DI609"/>
    <mergeCell ref="DJ609:DP609"/>
    <mergeCell ref="DQ609:DW609"/>
    <mergeCell ref="BP608:CS608"/>
    <mergeCell ref="CT608:DA609"/>
    <mergeCell ref="DC608:DI608"/>
    <mergeCell ref="DJ608:DP608"/>
    <mergeCell ref="DQ608:DW608"/>
    <mergeCell ref="DX608:EC609"/>
    <mergeCell ref="A608:C640"/>
    <mergeCell ref="D608:L609"/>
    <mergeCell ref="M608:Y609"/>
    <mergeCell ref="Z608:AG609"/>
    <mergeCell ref="AH608:AM608"/>
    <mergeCell ref="AN608:BO608"/>
    <mergeCell ref="D610:L612"/>
    <mergeCell ref="M610:Y612"/>
    <mergeCell ref="Z610:AH611"/>
    <mergeCell ref="AI610:AN611"/>
    <mergeCell ref="DX610:EC612"/>
    <mergeCell ref="ED610:ED612"/>
    <mergeCell ref="DC611:DI612"/>
    <mergeCell ref="DJ611:DP612"/>
    <mergeCell ref="DQ611:DW612"/>
    <mergeCell ref="Z612:AG612"/>
    <mergeCell ref="AH612:AN612"/>
    <mergeCell ref="AO612:CS612"/>
    <mergeCell ref="CK610:CS611"/>
    <mergeCell ref="CT610:DA612"/>
    <mergeCell ref="DB610:DB612"/>
    <mergeCell ref="DC610:DI610"/>
    <mergeCell ref="DJ610:DP610"/>
    <mergeCell ref="DQ610:DW610"/>
    <mergeCell ref="AO610:AW611"/>
    <mergeCell ref="AX610:BH611"/>
    <mergeCell ref="BI610:BK611"/>
    <mergeCell ref="BL610:BV611"/>
    <mergeCell ref="BW610:BY611"/>
    <mergeCell ref="BZ610:CJ611"/>
    <mergeCell ref="BV613:BX617"/>
    <mergeCell ref="BY613:CH617"/>
    <mergeCell ref="CI613:CL617"/>
    <mergeCell ref="CM613:CR622"/>
    <mergeCell ref="CS613:CW617"/>
    <mergeCell ref="CX613:ED617"/>
    <mergeCell ref="DG618:DH622"/>
    <mergeCell ref="DI618:DP622"/>
    <mergeCell ref="DQ618:DS622"/>
    <mergeCell ref="DT618:EC622"/>
    <mergeCell ref="D613:L622"/>
    <mergeCell ref="M613:S617"/>
    <mergeCell ref="T613:AH617"/>
    <mergeCell ref="AI613:AJ617"/>
    <mergeCell ref="AK613:BL615"/>
    <mergeCell ref="BM613:BU622"/>
    <mergeCell ref="AK616:BI622"/>
    <mergeCell ref="BJ616:BL622"/>
    <mergeCell ref="M618:S622"/>
    <mergeCell ref="T618:AH622"/>
    <mergeCell ref="D629:L640"/>
    <mergeCell ref="M629:W632"/>
    <mergeCell ref="X629:ED640"/>
    <mergeCell ref="M633:O640"/>
    <mergeCell ref="P633:T633"/>
    <mergeCell ref="U633:W640"/>
    <mergeCell ref="P634:T638"/>
    <mergeCell ref="P639:T640"/>
    <mergeCell ref="ED618:ED622"/>
    <mergeCell ref="D623:L628"/>
    <mergeCell ref="M623:N628"/>
    <mergeCell ref="O623:S628"/>
    <mergeCell ref="T623:U628"/>
    <mergeCell ref="V623:AB628"/>
    <mergeCell ref="AC623:AC628"/>
    <mergeCell ref="AD623:ED628"/>
    <mergeCell ref="AI618:AJ622"/>
    <mergeCell ref="BV618:BX622"/>
    <mergeCell ref="BY618:CH622"/>
    <mergeCell ref="CI618:CL622"/>
    <mergeCell ref="CS618:CW622"/>
    <mergeCell ref="CX618:DF622"/>
  </mergeCells>
  <phoneticPr fontId="32"/>
  <dataValidations count="4">
    <dataValidation imeMode="halfKatakana" allowBlank="1" showInputMessage="1" showErrorMessage="1" sqref="BP60 AH60 AH608 AH94 BP608 AH128 AH574 AH162 BP284 AH284 BP318 AH318 BP352 AH352 BP386 AH386 BP506 AH506 BP540 AH540 BP574"/>
    <dataValidation type="list" allowBlank="1" showInputMessage="1" showErrorMessage="1" sqref="DB61 DB95 DB129 DB163">
      <formula1>"昭和,平成"</formula1>
    </dataValidation>
    <dataValidation type="list" allowBlank="1" showInputMessage="1" showErrorMessage="1" sqref="ED60 ED94 ED128 ED162">
      <formula1>"男,女"</formula1>
    </dataValidation>
    <dataValidation type="list" allowBlank="1" showInputMessage="1" showErrorMessage="1" sqref="ED62:ED64 ED96:ED98 ED164:ED166 ED130:ED132">
      <formula1>"有,無"</formula1>
    </dataValidation>
  </dataValidations>
  <pageMargins left="0.51181102362204722" right="0.27559055118110237" top="0.43307086614173229" bottom="0.19685039370078741" header="0.23622047244094491" footer="0.19685039370078741"/>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topLeftCell="A28" workbookViewId="0">
      <selection activeCell="F42" sqref="F42"/>
    </sheetView>
  </sheetViews>
  <sheetFormatPr defaultRowHeight="13.5" x14ac:dyDescent="0.15"/>
  <cols>
    <col min="4" max="4" width="16.25" customWidth="1"/>
  </cols>
  <sheetData>
    <row r="1" spans="1:4" x14ac:dyDescent="0.15">
      <c r="A1" s="513" t="s">
        <v>25</v>
      </c>
      <c r="B1" s="513"/>
      <c r="C1" s="513"/>
      <c r="D1" s="2" t="s">
        <v>26</v>
      </c>
    </row>
    <row r="2" spans="1:4" ht="14.25" x14ac:dyDescent="0.15">
      <c r="A2" s="3">
        <v>1</v>
      </c>
      <c r="B2" s="3" t="s">
        <v>27</v>
      </c>
      <c r="C2" s="4">
        <v>62999</v>
      </c>
      <c r="D2" s="9">
        <v>58</v>
      </c>
    </row>
    <row r="3" spans="1:4" ht="14.25" x14ac:dyDescent="0.15">
      <c r="A3" s="3">
        <v>63000</v>
      </c>
      <c r="B3" s="3" t="s">
        <v>27</v>
      </c>
      <c r="C3" s="4">
        <v>72999</v>
      </c>
      <c r="D3" s="9">
        <v>68</v>
      </c>
    </row>
    <row r="4" spans="1:4" ht="14.25" x14ac:dyDescent="0.15">
      <c r="A4" s="3">
        <v>73000</v>
      </c>
      <c r="B4" s="3" t="s">
        <v>28</v>
      </c>
      <c r="C4" s="4">
        <v>82999</v>
      </c>
      <c r="D4" s="9">
        <v>78</v>
      </c>
    </row>
    <row r="5" spans="1:4" ht="14.25" x14ac:dyDescent="0.15">
      <c r="A5" s="3">
        <v>83000</v>
      </c>
      <c r="B5" s="3" t="s">
        <v>29</v>
      </c>
      <c r="C5" s="4">
        <v>92999</v>
      </c>
      <c r="D5" s="9">
        <v>88</v>
      </c>
    </row>
    <row r="6" spans="1:4" ht="14.25" x14ac:dyDescent="0.15">
      <c r="A6" s="3">
        <v>93000</v>
      </c>
      <c r="B6" s="3" t="s">
        <v>27</v>
      </c>
      <c r="C6" s="4">
        <v>100999</v>
      </c>
      <c r="D6" s="9">
        <v>98</v>
      </c>
    </row>
    <row r="7" spans="1:4" ht="14.25" x14ac:dyDescent="0.15">
      <c r="A7" s="3">
        <v>101000</v>
      </c>
      <c r="B7" s="3" t="s">
        <v>28</v>
      </c>
      <c r="C7" s="4">
        <v>106999</v>
      </c>
      <c r="D7" s="9">
        <v>104</v>
      </c>
    </row>
    <row r="8" spans="1:4" ht="14.25" x14ac:dyDescent="0.15">
      <c r="A8" s="3">
        <v>107000</v>
      </c>
      <c r="B8" s="3" t="s">
        <v>27</v>
      </c>
      <c r="C8" s="4">
        <v>113999</v>
      </c>
      <c r="D8" s="9">
        <v>110</v>
      </c>
    </row>
    <row r="9" spans="1:4" ht="14.25" x14ac:dyDescent="0.15">
      <c r="A9" s="3">
        <v>114000</v>
      </c>
      <c r="B9" s="3" t="s">
        <v>28</v>
      </c>
      <c r="C9" s="4">
        <v>122000</v>
      </c>
      <c r="D9" s="9">
        <v>118</v>
      </c>
    </row>
    <row r="10" spans="1:4" ht="14.25" x14ac:dyDescent="0.15">
      <c r="A10" s="3">
        <v>122000</v>
      </c>
      <c r="B10" s="3" t="s">
        <v>28</v>
      </c>
      <c r="C10" s="4">
        <v>122999</v>
      </c>
      <c r="D10" s="9">
        <v>126</v>
      </c>
    </row>
    <row r="11" spans="1:4" ht="14.25" x14ac:dyDescent="0.15">
      <c r="A11" s="3">
        <v>130000</v>
      </c>
      <c r="B11" s="3" t="s">
        <v>28</v>
      </c>
      <c r="C11" s="4">
        <v>137999</v>
      </c>
      <c r="D11" s="9">
        <v>134</v>
      </c>
    </row>
    <row r="12" spans="1:4" ht="14.25" x14ac:dyDescent="0.15">
      <c r="A12" s="3">
        <v>138000</v>
      </c>
      <c r="B12" s="3" t="s">
        <v>28</v>
      </c>
      <c r="C12" s="4">
        <v>145999</v>
      </c>
      <c r="D12" s="9">
        <v>142</v>
      </c>
    </row>
    <row r="13" spans="1:4" ht="14.25" x14ac:dyDescent="0.15">
      <c r="A13" s="3">
        <v>146000</v>
      </c>
      <c r="B13" s="3" t="s">
        <v>28</v>
      </c>
      <c r="C13" s="4">
        <v>154999</v>
      </c>
      <c r="D13" s="9">
        <v>150</v>
      </c>
    </row>
    <row r="14" spans="1:4" ht="14.25" x14ac:dyDescent="0.15">
      <c r="A14" s="3">
        <v>155000</v>
      </c>
      <c r="B14" s="3" t="s">
        <v>28</v>
      </c>
      <c r="C14" s="4">
        <v>164999</v>
      </c>
      <c r="D14" s="9">
        <v>160</v>
      </c>
    </row>
    <row r="15" spans="1:4" ht="14.25" x14ac:dyDescent="0.15">
      <c r="A15" s="3">
        <v>165000</v>
      </c>
      <c r="B15" s="3" t="s">
        <v>28</v>
      </c>
      <c r="C15" s="4">
        <v>174999</v>
      </c>
      <c r="D15" s="9">
        <v>170</v>
      </c>
    </row>
    <row r="16" spans="1:4" ht="14.25" x14ac:dyDescent="0.15">
      <c r="A16" s="3">
        <v>175000</v>
      </c>
      <c r="B16" s="3" t="s">
        <v>28</v>
      </c>
      <c r="C16" s="4">
        <v>184999</v>
      </c>
      <c r="D16" s="9">
        <v>180</v>
      </c>
    </row>
    <row r="17" spans="1:4" ht="14.25" x14ac:dyDescent="0.15">
      <c r="A17" s="3">
        <v>185000</v>
      </c>
      <c r="B17" s="3" t="s">
        <v>28</v>
      </c>
      <c r="C17" s="4">
        <v>194999</v>
      </c>
      <c r="D17" s="9">
        <v>190</v>
      </c>
    </row>
    <row r="18" spans="1:4" ht="14.25" x14ac:dyDescent="0.15">
      <c r="A18" s="3">
        <v>195000</v>
      </c>
      <c r="B18" s="3" t="s">
        <v>28</v>
      </c>
      <c r="C18" s="4">
        <v>209999</v>
      </c>
      <c r="D18" s="9">
        <v>200</v>
      </c>
    </row>
    <row r="19" spans="1:4" ht="14.25" x14ac:dyDescent="0.15">
      <c r="A19" s="3">
        <v>210000</v>
      </c>
      <c r="B19" s="3" t="s">
        <v>28</v>
      </c>
      <c r="C19" s="4">
        <v>229999</v>
      </c>
      <c r="D19" s="9">
        <v>220</v>
      </c>
    </row>
    <row r="20" spans="1:4" ht="14.25" x14ac:dyDescent="0.15">
      <c r="A20" s="3">
        <v>230000</v>
      </c>
      <c r="B20" s="3" t="s">
        <v>28</v>
      </c>
      <c r="C20" s="4">
        <v>249999</v>
      </c>
      <c r="D20" s="9">
        <v>240</v>
      </c>
    </row>
    <row r="21" spans="1:4" ht="14.25" x14ac:dyDescent="0.15">
      <c r="A21" s="3">
        <v>250000</v>
      </c>
      <c r="B21" s="3" t="s">
        <v>28</v>
      </c>
      <c r="C21" s="4">
        <v>269999</v>
      </c>
      <c r="D21" s="9">
        <v>260</v>
      </c>
    </row>
    <row r="22" spans="1:4" ht="14.25" x14ac:dyDescent="0.15">
      <c r="A22" s="3">
        <v>270000</v>
      </c>
      <c r="B22" s="3" t="s">
        <v>28</v>
      </c>
      <c r="C22" s="4">
        <v>289999</v>
      </c>
      <c r="D22" s="9">
        <v>280</v>
      </c>
    </row>
    <row r="23" spans="1:4" ht="14.25" x14ac:dyDescent="0.15">
      <c r="A23" s="3">
        <v>290000</v>
      </c>
      <c r="B23" s="3" t="s">
        <v>28</v>
      </c>
      <c r="C23" s="4">
        <v>309999</v>
      </c>
      <c r="D23" s="9">
        <v>300</v>
      </c>
    </row>
    <row r="24" spans="1:4" ht="14.25" x14ac:dyDescent="0.15">
      <c r="A24" s="3">
        <v>310000</v>
      </c>
      <c r="B24" s="3" t="s">
        <v>28</v>
      </c>
      <c r="C24" s="4">
        <v>329999</v>
      </c>
      <c r="D24" s="9">
        <v>320</v>
      </c>
    </row>
    <row r="25" spans="1:4" ht="14.25" x14ac:dyDescent="0.15">
      <c r="A25" s="3">
        <v>330000</v>
      </c>
      <c r="B25" s="3" t="s">
        <v>28</v>
      </c>
      <c r="C25" s="4">
        <v>349999</v>
      </c>
      <c r="D25" s="9">
        <v>340</v>
      </c>
    </row>
    <row r="26" spans="1:4" ht="14.25" x14ac:dyDescent="0.15">
      <c r="A26" s="3">
        <v>350000</v>
      </c>
      <c r="B26" s="3" t="s">
        <v>28</v>
      </c>
      <c r="C26" s="4">
        <v>369999</v>
      </c>
      <c r="D26" s="9">
        <v>360</v>
      </c>
    </row>
    <row r="27" spans="1:4" ht="14.25" x14ac:dyDescent="0.15">
      <c r="A27" s="3">
        <v>370000</v>
      </c>
      <c r="B27" s="3" t="s">
        <v>28</v>
      </c>
      <c r="C27" s="4">
        <v>394999</v>
      </c>
      <c r="D27" s="9">
        <v>380</v>
      </c>
    </row>
    <row r="28" spans="1:4" ht="14.25" x14ac:dyDescent="0.15">
      <c r="A28" s="3">
        <v>395000</v>
      </c>
      <c r="B28" s="3" t="s">
        <v>28</v>
      </c>
      <c r="C28" s="4">
        <v>424999</v>
      </c>
      <c r="D28" s="9">
        <v>410</v>
      </c>
    </row>
    <row r="29" spans="1:4" ht="14.25" x14ac:dyDescent="0.15">
      <c r="A29" s="3">
        <v>425000</v>
      </c>
      <c r="B29" s="3" t="s">
        <v>28</v>
      </c>
      <c r="C29" s="4">
        <v>454999</v>
      </c>
      <c r="D29" s="9">
        <v>440</v>
      </c>
    </row>
    <row r="30" spans="1:4" ht="14.25" x14ac:dyDescent="0.15">
      <c r="A30" s="3">
        <v>455000</v>
      </c>
      <c r="B30" s="3" t="s">
        <v>28</v>
      </c>
      <c r="C30" s="4">
        <v>484999</v>
      </c>
      <c r="D30" s="9">
        <v>470</v>
      </c>
    </row>
    <row r="31" spans="1:4" ht="14.25" x14ac:dyDescent="0.15">
      <c r="A31" s="3">
        <v>485000</v>
      </c>
      <c r="B31" s="3" t="s">
        <v>28</v>
      </c>
      <c r="C31" s="4">
        <v>514999</v>
      </c>
      <c r="D31" s="9">
        <v>500</v>
      </c>
    </row>
    <row r="32" spans="1:4" ht="14.25" x14ac:dyDescent="0.15">
      <c r="A32" s="3">
        <v>515000</v>
      </c>
      <c r="B32" s="3" t="s">
        <v>28</v>
      </c>
      <c r="C32" s="4">
        <v>544999</v>
      </c>
      <c r="D32" s="9">
        <v>530</v>
      </c>
    </row>
    <row r="33" spans="1:4" ht="14.25" x14ac:dyDescent="0.15">
      <c r="A33" s="3">
        <v>545000</v>
      </c>
      <c r="B33" s="3" t="s">
        <v>28</v>
      </c>
      <c r="C33" s="4">
        <v>574999</v>
      </c>
      <c r="D33" s="9">
        <v>560</v>
      </c>
    </row>
    <row r="34" spans="1:4" ht="14.25" x14ac:dyDescent="0.15">
      <c r="A34" s="3">
        <v>575000</v>
      </c>
      <c r="B34" s="3" t="s">
        <v>28</v>
      </c>
      <c r="C34" s="4">
        <v>604999</v>
      </c>
      <c r="D34" s="9">
        <v>590</v>
      </c>
    </row>
    <row r="35" spans="1:4" ht="14.25" x14ac:dyDescent="0.15">
      <c r="A35" s="3">
        <v>605000</v>
      </c>
      <c r="B35" s="3" t="s">
        <v>28</v>
      </c>
      <c r="C35" s="4">
        <v>634999</v>
      </c>
      <c r="D35" s="9">
        <v>620</v>
      </c>
    </row>
    <row r="36" spans="1:4" ht="14.25" x14ac:dyDescent="0.15">
      <c r="A36" s="3">
        <v>635000</v>
      </c>
      <c r="B36" s="3" t="s">
        <v>28</v>
      </c>
      <c r="C36" s="4">
        <v>664999</v>
      </c>
      <c r="D36" s="9">
        <v>650</v>
      </c>
    </row>
    <row r="37" spans="1:4" ht="14.25" x14ac:dyDescent="0.15">
      <c r="A37" s="3">
        <v>665000</v>
      </c>
      <c r="B37" s="3" t="s">
        <v>28</v>
      </c>
      <c r="C37" s="4">
        <v>694999</v>
      </c>
      <c r="D37" s="9">
        <v>680</v>
      </c>
    </row>
    <row r="38" spans="1:4" ht="14.25" x14ac:dyDescent="0.15">
      <c r="A38" s="3">
        <v>695000</v>
      </c>
      <c r="B38" s="3" t="s">
        <v>28</v>
      </c>
      <c r="C38" s="4">
        <v>729999</v>
      </c>
      <c r="D38" s="9">
        <v>710</v>
      </c>
    </row>
    <row r="39" spans="1:4" ht="14.25" x14ac:dyDescent="0.15">
      <c r="A39" s="3">
        <v>730000</v>
      </c>
      <c r="B39" s="3" t="s">
        <v>28</v>
      </c>
      <c r="C39" s="4">
        <v>769999</v>
      </c>
      <c r="D39" s="9">
        <v>750</v>
      </c>
    </row>
    <row r="40" spans="1:4" ht="14.25" x14ac:dyDescent="0.15">
      <c r="A40" s="3">
        <v>770000</v>
      </c>
      <c r="B40" s="3" t="s">
        <v>28</v>
      </c>
      <c r="C40" s="4">
        <v>809999</v>
      </c>
      <c r="D40" s="9">
        <v>790</v>
      </c>
    </row>
    <row r="41" spans="1:4" ht="14.25" x14ac:dyDescent="0.15">
      <c r="A41" s="3">
        <v>810000</v>
      </c>
      <c r="B41" s="3" t="s">
        <v>28</v>
      </c>
      <c r="C41" s="4">
        <v>854999</v>
      </c>
      <c r="D41" s="9">
        <v>830</v>
      </c>
    </row>
    <row r="42" spans="1:4" ht="14.25" x14ac:dyDescent="0.15">
      <c r="A42" s="3">
        <v>855000</v>
      </c>
      <c r="B42" s="3" t="s">
        <v>28</v>
      </c>
      <c r="C42" s="4">
        <v>904999</v>
      </c>
      <c r="D42" s="9">
        <v>880</v>
      </c>
    </row>
    <row r="43" spans="1:4" ht="14.25" x14ac:dyDescent="0.15">
      <c r="A43" s="3">
        <v>905000</v>
      </c>
      <c r="B43" s="3" t="s">
        <v>28</v>
      </c>
      <c r="C43" s="4">
        <v>954999</v>
      </c>
      <c r="D43" s="9">
        <v>930</v>
      </c>
    </row>
    <row r="44" spans="1:4" ht="14.25" x14ac:dyDescent="0.15">
      <c r="A44" s="3">
        <v>955000</v>
      </c>
      <c r="B44" s="3" t="s">
        <v>28</v>
      </c>
      <c r="C44" s="4">
        <v>1004999</v>
      </c>
      <c r="D44" s="9">
        <v>980</v>
      </c>
    </row>
    <row r="45" spans="1:4" ht="14.25" x14ac:dyDescent="0.15">
      <c r="A45" s="3">
        <v>1005000</v>
      </c>
      <c r="B45" s="3" t="s">
        <v>28</v>
      </c>
      <c r="C45" s="4">
        <v>1054999</v>
      </c>
      <c r="D45" s="9">
        <v>1030</v>
      </c>
    </row>
    <row r="46" spans="1:4" ht="14.25" x14ac:dyDescent="0.15">
      <c r="A46" s="3">
        <v>1055000</v>
      </c>
      <c r="B46" s="3" t="s">
        <v>28</v>
      </c>
      <c r="C46" s="4">
        <v>1114999</v>
      </c>
      <c r="D46" s="9">
        <v>1090</v>
      </c>
    </row>
    <row r="47" spans="1:4" ht="14.25" x14ac:dyDescent="0.15">
      <c r="A47" s="3">
        <v>1115000</v>
      </c>
      <c r="B47" s="3" t="s">
        <v>28</v>
      </c>
      <c r="C47" s="4">
        <v>1174999</v>
      </c>
      <c r="D47" s="9">
        <v>1150</v>
      </c>
    </row>
    <row r="48" spans="1:4" ht="14.25" x14ac:dyDescent="0.15">
      <c r="A48" s="5">
        <v>1175000</v>
      </c>
      <c r="B48" s="3" t="s">
        <v>28</v>
      </c>
      <c r="C48" s="6">
        <v>1234999</v>
      </c>
      <c r="D48" s="10">
        <v>1210</v>
      </c>
    </row>
    <row r="49" spans="1:4" ht="14.25" x14ac:dyDescent="0.15">
      <c r="A49" s="5">
        <v>1235000</v>
      </c>
      <c r="B49" s="3" t="s">
        <v>28</v>
      </c>
      <c r="C49" s="7">
        <v>1294999</v>
      </c>
      <c r="D49" s="10">
        <v>1270</v>
      </c>
    </row>
    <row r="50" spans="1:4" ht="14.25" x14ac:dyDescent="0.15">
      <c r="A50" s="5">
        <v>1295000</v>
      </c>
      <c r="B50" s="3" t="s">
        <v>28</v>
      </c>
      <c r="C50" s="7">
        <v>1354999</v>
      </c>
      <c r="D50" s="10">
        <v>1330</v>
      </c>
    </row>
    <row r="51" spans="1:4" ht="14.25" x14ac:dyDescent="0.15">
      <c r="A51" s="5">
        <v>1355000</v>
      </c>
      <c r="B51" s="3" t="s">
        <v>28</v>
      </c>
      <c r="C51" s="8"/>
      <c r="D51" s="10">
        <v>1390</v>
      </c>
    </row>
  </sheetData>
  <sheetProtection algorithmName="SHA-512" hashValue="VldAVqe9P1DXjYuPtpdpCmmFYjc/1STABmTHbavsXbO+5+X7ZwTdCE1mxTSNOMUHFRnNCG5cyt/QQNodTiyQfA==" saltValue="M5LUTCFdRvLPLnlssq8xRg==" spinCount="100000" sheet="1"/>
  <mergeCells count="1">
    <mergeCell ref="A1:C1"/>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workbookViewId="0">
      <selection activeCell="H27" sqref="H27"/>
    </sheetView>
  </sheetViews>
  <sheetFormatPr defaultRowHeight="13.5" x14ac:dyDescent="0.15"/>
  <cols>
    <col min="4" max="4" width="15.125" customWidth="1"/>
  </cols>
  <sheetData>
    <row r="1" spans="1:4" x14ac:dyDescent="0.15">
      <c r="A1" s="513" t="s">
        <v>25</v>
      </c>
      <c r="B1" s="513"/>
      <c r="C1" s="513"/>
      <c r="D1" s="2" t="s">
        <v>26</v>
      </c>
    </row>
    <row r="2" spans="1:4" ht="14.25" x14ac:dyDescent="0.15">
      <c r="A2" s="3">
        <v>1</v>
      </c>
      <c r="B2" s="2"/>
      <c r="C2" s="4">
        <v>92999</v>
      </c>
      <c r="D2" s="9">
        <v>88</v>
      </c>
    </row>
    <row r="3" spans="1:4" ht="14.25" x14ac:dyDescent="0.15">
      <c r="A3" s="3">
        <v>93000</v>
      </c>
      <c r="B3" s="3" t="s">
        <v>30</v>
      </c>
      <c r="C3" s="4">
        <v>100999</v>
      </c>
      <c r="D3" s="9">
        <v>98</v>
      </c>
    </row>
    <row r="4" spans="1:4" ht="14.25" x14ac:dyDescent="0.15">
      <c r="A4" s="3">
        <v>101000</v>
      </c>
      <c r="B4" s="3" t="s">
        <v>27</v>
      </c>
      <c r="C4" s="4">
        <v>106999</v>
      </c>
      <c r="D4" s="9">
        <v>104</v>
      </c>
    </row>
    <row r="5" spans="1:4" ht="14.25" x14ac:dyDescent="0.15">
      <c r="A5" s="3">
        <v>107000</v>
      </c>
      <c r="B5" s="3" t="s">
        <v>27</v>
      </c>
      <c r="C5" s="4">
        <v>113999</v>
      </c>
      <c r="D5" s="9">
        <v>110</v>
      </c>
    </row>
    <row r="6" spans="1:4" ht="14.25" x14ac:dyDescent="0.15">
      <c r="A6" s="3">
        <v>114000</v>
      </c>
      <c r="B6" s="3" t="s">
        <v>27</v>
      </c>
      <c r="C6" s="4">
        <v>122000</v>
      </c>
      <c r="D6" s="9">
        <v>118</v>
      </c>
    </row>
    <row r="7" spans="1:4" ht="14.25" x14ac:dyDescent="0.15">
      <c r="A7" s="3">
        <v>122000</v>
      </c>
      <c r="B7" s="3" t="s">
        <v>27</v>
      </c>
      <c r="C7" s="4">
        <v>122999</v>
      </c>
      <c r="D7" s="9">
        <v>126</v>
      </c>
    </row>
    <row r="8" spans="1:4" ht="14.25" x14ac:dyDescent="0.15">
      <c r="A8" s="3">
        <v>130000</v>
      </c>
      <c r="B8" s="3" t="s">
        <v>30</v>
      </c>
      <c r="C8" s="4">
        <v>137999</v>
      </c>
      <c r="D8" s="9">
        <v>134</v>
      </c>
    </row>
    <row r="9" spans="1:4" ht="14.25" x14ac:dyDescent="0.15">
      <c r="A9" s="3">
        <v>138000</v>
      </c>
      <c r="B9" s="3" t="s">
        <v>27</v>
      </c>
      <c r="C9" s="4">
        <v>145999</v>
      </c>
      <c r="D9" s="9">
        <v>142</v>
      </c>
    </row>
    <row r="10" spans="1:4" ht="14.25" x14ac:dyDescent="0.15">
      <c r="A10" s="3">
        <v>146000</v>
      </c>
      <c r="B10" s="3" t="s">
        <v>27</v>
      </c>
      <c r="C10" s="4">
        <v>154999</v>
      </c>
      <c r="D10" s="9">
        <v>150</v>
      </c>
    </row>
    <row r="11" spans="1:4" ht="14.25" x14ac:dyDescent="0.15">
      <c r="A11" s="3">
        <v>155000</v>
      </c>
      <c r="B11" s="3" t="s">
        <v>27</v>
      </c>
      <c r="C11" s="4">
        <v>164999</v>
      </c>
      <c r="D11" s="9">
        <v>160</v>
      </c>
    </row>
    <row r="12" spans="1:4" ht="14.25" x14ac:dyDescent="0.15">
      <c r="A12" s="3">
        <v>165000</v>
      </c>
      <c r="B12" s="3" t="s">
        <v>27</v>
      </c>
      <c r="C12" s="4">
        <v>174999</v>
      </c>
      <c r="D12" s="9">
        <v>170</v>
      </c>
    </row>
    <row r="13" spans="1:4" ht="14.25" x14ac:dyDescent="0.15">
      <c r="A13" s="3">
        <v>175000</v>
      </c>
      <c r="B13" s="3" t="s">
        <v>28</v>
      </c>
      <c r="C13" s="4">
        <v>184999</v>
      </c>
      <c r="D13" s="9">
        <v>180</v>
      </c>
    </row>
    <row r="14" spans="1:4" ht="14.25" x14ac:dyDescent="0.15">
      <c r="A14" s="3">
        <v>185000</v>
      </c>
      <c r="B14" s="3" t="s">
        <v>27</v>
      </c>
      <c r="C14" s="4">
        <v>194999</v>
      </c>
      <c r="D14" s="9">
        <v>190</v>
      </c>
    </row>
    <row r="15" spans="1:4" ht="14.25" x14ac:dyDescent="0.15">
      <c r="A15" s="3">
        <v>195000</v>
      </c>
      <c r="B15" s="3" t="s">
        <v>28</v>
      </c>
      <c r="C15" s="4">
        <v>209999</v>
      </c>
      <c r="D15" s="9">
        <v>200</v>
      </c>
    </row>
    <row r="16" spans="1:4" ht="14.25" x14ac:dyDescent="0.15">
      <c r="A16" s="3">
        <v>210000</v>
      </c>
      <c r="B16" s="3" t="s">
        <v>30</v>
      </c>
      <c r="C16" s="4">
        <v>229999</v>
      </c>
      <c r="D16" s="9">
        <v>220</v>
      </c>
    </row>
    <row r="17" spans="1:4" ht="14.25" x14ac:dyDescent="0.15">
      <c r="A17" s="3">
        <v>230000</v>
      </c>
      <c r="B17" s="3" t="s">
        <v>27</v>
      </c>
      <c r="C17" s="4">
        <v>249999</v>
      </c>
      <c r="D17" s="9">
        <v>240</v>
      </c>
    </row>
    <row r="18" spans="1:4" ht="14.25" x14ac:dyDescent="0.15">
      <c r="A18" s="3">
        <v>250000</v>
      </c>
      <c r="B18" s="3" t="s">
        <v>30</v>
      </c>
      <c r="C18" s="4">
        <v>269999</v>
      </c>
      <c r="D18" s="9">
        <v>260</v>
      </c>
    </row>
    <row r="19" spans="1:4" ht="14.25" x14ac:dyDescent="0.15">
      <c r="A19" s="3">
        <v>270000</v>
      </c>
      <c r="B19" s="3" t="s">
        <v>28</v>
      </c>
      <c r="C19" s="4">
        <v>289999</v>
      </c>
      <c r="D19" s="9">
        <v>280</v>
      </c>
    </row>
    <row r="20" spans="1:4" ht="14.25" x14ac:dyDescent="0.15">
      <c r="A20" s="3">
        <v>290000</v>
      </c>
      <c r="B20" s="3" t="s">
        <v>27</v>
      </c>
      <c r="C20" s="4">
        <v>309999</v>
      </c>
      <c r="D20" s="9">
        <v>300</v>
      </c>
    </row>
    <row r="21" spans="1:4" ht="14.25" x14ac:dyDescent="0.15">
      <c r="A21" s="3">
        <v>310000</v>
      </c>
      <c r="B21" s="3" t="s">
        <v>28</v>
      </c>
      <c r="C21" s="4">
        <v>329999</v>
      </c>
      <c r="D21" s="9">
        <v>320</v>
      </c>
    </row>
    <row r="22" spans="1:4" ht="14.25" x14ac:dyDescent="0.15">
      <c r="A22" s="3">
        <v>330000</v>
      </c>
      <c r="B22" s="3" t="s">
        <v>28</v>
      </c>
      <c r="C22" s="4">
        <v>349999</v>
      </c>
      <c r="D22" s="9">
        <v>340</v>
      </c>
    </row>
    <row r="23" spans="1:4" ht="14.25" x14ac:dyDescent="0.15">
      <c r="A23" s="3">
        <v>350000</v>
      </c>
      <c r="B23" s="3" t="s">
        <v>27</v>
      </c>
      <c r="C23" s="4">
        <v>369999</v>
      </c>
      <c r="D23" s="9">
        <v>360</v>
      </c>
    </row>
    <row r="24" spans="1:4" ht="14.25" x14ac:dyDescent="0.15">
      <c r="A24" s="3">
        <v>370000</v>
      </c>
      <c r="B24" s="3" t="s">
        <v>28</v>
      </c>
      <c r="C24" s="4">
        <v>394999</v>
      </c>
      <c r="D24" s="9">
        <v>380</v>
      </c>
    </row>
    <row r="25" spans="1:4" ht="14.25" x14ac:dyDescent="0.15">
      <c r="A25" s="3">
        <v>395000</v>
      </c>
      <c r="B25" s="3" t="s">
        <v>28</v>
      </c>
      <c r="C25" s="4">
        <v>424999</v>
      </c>
      <c r="D25" s="9">
        <v>410</v>
      </c>
    </row>
    <row r="26" spans="1:4" ht="14.25" x14ac:dyDescent="0.15">
      <c r="A26" s="3">
        <v>425000</v>
      </c>
      <c r="B26" s="3" t="s">
        <v>30</v>
      </c>
      <c r="C26" s="4">
        <v>454999</v>
      </c>
      <c r="D26" s="9">
        <v>440</v>
      </c>
    </row>
    <row r="27" spans="1:4" ht="14.25" x14ac:dyDescent="0.15">
      <c r="A27" s="3">
        <v>455000</v>
      </c>
      <c r="B27" s="3" t="s">
        <v>30</v>
      </c>
      <c r="C27" s="4">
        <v>484999</v>
      </c>
      <c r="D27" s="9">
        <v>470</v>
      </c>
    </row>
    <row r="28" spans="1:4" ht="14.25" x14ac:dyDescent="0.15">
      <c r="A28" s="3">
        <v>485000</v>
      </c>
      <c r="B28" s="3" t="s">
        <v>30</v>
      </c>
      <c r="C28" s="4">
        <v>514999</v>
      </c>
      <c r="D28" s="9">
        <v>500</v>
      </c>
    </row>
    <row r="29" spans="1:4" ht="14.25" x14ac:dyDescent="0.15">
      <c r="A29" s="3">
        <v>515000</v>
      </c>
      <c r="B29" s="3" t="s">
        <v>30</v>
      </c>
      <c r="C29" s="4">
        <v>544999</v>
      </c>
      <c r="D29" s="9">
        <v>530</v>
      </c>
    </row>
    <row r="30" spans="1:4" ht="14.25" x14ac:dyDescent="0.15">
      <c r="A30" s="3">
        <v>545000</v>
      </c>
      <c r="B30" s="3" t="s">
        <v>30</v>
      </c>
      <c r="C30" s="4">
        <v>574999</v>
      </c>
      <c r="D30" s="9">
        <v>560</v>
      </c>
    </row>
    <row r="31" spans="1:4" ht="14.25" x14ac:dyDescent="0.15">
      <c r="A31" s="3">
        <v>575000</v>
      </c>
      <c r="B31" s="3" t="s">
        <v>27</v>
      </c>
      <c r="C31" s="4">
        <v>604999</v>
      </c>
      <c r="D31" s="9">
        <v>590</v>
      </c>
    </row>
    <row r="32" spans="1:4" ht="14.25" x14ac:dyDescent="0.15">
      <c r="A32" s="3">
        <v>605000</v>
      </c>
      <c r="B32" s="3" t="s">
        <v>28</v>
      </c>
      <c r="C32" s="4">
        <v>634999</v>
      </c>
      <c r="D32" s="9">
        <v>620</v>
      </c>
    </row>
    <row r="33" spans="1:4" ht="14.25" x14ac:dyDescent="0.15">
      <c r="A33" s="3">
        <v>635000</v>
      </c>
      <c r="B33" s="3" t="s">
        <v>28</v>
      </c>
      <c r="C33" s="4"/>
      <c r="D33" s="9">
        <v>650</v>
      </c>
    </row>
  </sheetData>
  <sheetProtection algorithmName="SHA-512" hashValue="pQR2SETOGkQfsClgX3qosEQpamXyw7DebebZ+Jg+woAf1OKUbDw3I3elMWLcNjiT3MiXrGTuDdS2Vqif6C5Jpw==" saltValue="vlLCDpy4DXo+lG3DYGgogQ==" spinCount="100000" sheet="1"/>
  <mergeCells count="1">
    <mergeCell ref="A1:C1"/>
  </mergeCells>
  <phoneticPr fontId="3"/>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
  <sheetViews>
    <sheetView workbookViewId="0">
      <selection activeCell="N24" sqref="N24"/>
    </sheetView>
  </sheetViews>
  <sheetFormatPr defaultRowHeight="13.5" x14ac:dyDescent="0.15"/>
  <sheetData>
    <row r="1" spans="1:3" x14ac:dyDescent="0.15">
      <c r="A1" t="s">
        <v>17</v>
      </c>
      <c r="B1" t="s">
        <v>19</v>
      </c>
      <c r="C1" t="s">
        <v>21</v>
      </c>
    </row>
    <row r="2" spans="1:3" x14ac:dyDescent="0.15">
      <c r="A2" t="s">
        <v>18</v>
      </c>
      <c r="B2" t="s">
        <v>20</v>
      </c>
      <c r="C2" t="s">
        <v>22</v>
      </c>
    </row>
  </sheetData>
  <sheetProtection algorithmName="SHA-512" hashValue="nrQDNItlHYHpHvKoDbi+Iodkh16Hy+dINWiiVFeUbvXgJo6uEg+qr7ptu/Zhj3sX0I4odguFn8XLBNNI7qMVww==" saltValue="KUDwQI/zUsh/3Zbtt0i1JQ==" spinCount="100000" sheet="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注意事項</vt:lpstr>
      <vt:lpstr>入力見本</vt:lpstr>
      <vt:lpstr>取得（入力画面)</vt:lpstr>
      <vt:lpstr>健保等級</vt:lpstr>
      <vt:lpstr>厚年等級</vt:lpstr>
      <vt:lpstr>Sheet1</vt:lpstr>
      <vt:lpstr>'取得（入力画面)'!Print_Area</vt:lpstr>
      <vt:lpstr>入力見本!Print_Area</vt:lpstr>
      <vt:lpstr>元号</vt:lpstr>
      <vt:lpstr>性別</vt:lpstr>
      <vt:lpstr>有無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2024-11-12T06:02:53Z</dcterms:created>
  <dcterms:modified xsi:type="dcterms:W3CDTF">2025-04-17T01:02:37Z</dcterms:modified>
</cp:coreProperties>
</file>